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<sst xmlns="http://schemas.openxmlformats.org/spreadsheetml/2006/main" count="1286" uniqueCount="440">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</sst>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467361.52</v>
      </c>
      <c r="E4" s="3">
        <v>610121.62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287261.52</v>
      </c>
      <c r="E5" s="4">
        <v>385910.14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286761.52</v>
      </c>
      <c r="E6" s="4">
        <v>385410.14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500</v>
      </c>
      <c r="E9" s="4">
        <v>500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180100</v>
      </c>
      <c r="E13" s="4">
        <v>224211.48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180100</v>
      </c>
      <c r="E14" s="4">
        <v>224211.48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51863.58</v>
      </c>
      <c r="E16" s="3">
        <v>63660.40000000001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51863.58</v>
      </c>
      <c r="E17" s="4">
        <v>63660.40000000001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51863.58</v>
      </c>
      <c r="E18" s="4">
        <v>63660.40000000001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72611.91</v>
      </c>
      <c r="E23" s="3">
        <v>100843.12000000001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57625</v>
      </c>
      <c r="E24" s="4">
        <v>71674.79000000001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45610</v>
      </c>
      <c r="E26" s="4">
        <v>52549.33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12015</v>
      </c>
      <c r="E27" s="4">
        <v>19125.46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400</v>
      </c>
      <c r="E28" s="4">
        <v>400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400</v>
      </c>
      <c r="E30" s="4">
        <v>400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202.5</v>
      </c>
      <c r="E33" s="4">
        <v>202.5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202.5</v>
      </c>
      <c r="E36" s="4">
        <v>202.5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6470</v>
      </c>
      <c r="E37" s="4">
        <v>6470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6470</v>
      </c>
      <c r="E39" s="4">
        <v>6470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7914.41</v>
      </c>
      <c r="E42" s="4">
        <v>22095.83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7914.41</v>
      </c>
      <c r="E45" s="4">
        <v>22095.83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144927.78999999998</v>
      </c>
      <c r="E46" s="3">
        <v>404519.13999999996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130927.79</v>
      </c>
      <c r="E50" s="4">
        <v>338517.25999999995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130927.79</v>
      </c>
      <c r="E51" s="4">
        <v>295237.45999999996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43279.8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46214.44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46214.44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900</v>
      </c>
      <c r="E76" s="4">
        <v>900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900</v>
      </c>
      <c r="E78" s="4">
        <v>900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13100</v>
      </c>
      <c r="E80" s="4">
        <v>18887.44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13100</v>
      </c>
      <c r="E81" s="4">
        <v>14066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4821.44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125954.84</v>
      </c>
      <c r="E151" s="3">
        <v>130720.56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114052.36</v>
      </c>
      <c r="E152" s="4">
        <v>115635.89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54450</v>
      </c>
      <c r="E153" s="4">
        <v>54450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48552.36</v>
      </c>
      <c r="E154" s="4">
        <v>48585.89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9500</v>
      </c>
      <c r="E155" s="4">
        <v>9500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1550</v>
      </c>
      <c r="E157" s="4">
        <v>3100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11902.48</v>
      </c>
      <c r="E158" s="4">
        <v>15084.67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4065</v>
      </c>
      <c r="E162" s="4">
        <v>4065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4658.48</v>
      </c>
      <c r="E163" s="4">
        <v>7036.94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3179</v>
      </c>
      <c r="E164" s="4">
        <v>3982.73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569741.13</v>
      </c>
      <c r="E166" s="3">
        <v>688986.59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155523.1</v>
      </c>
      <c r="E167" s="4">
        <v>176652.64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121818.1</v>
      </c>
      <c r="E168" s="4">
        <v>140679.78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33705</v>
      </c>
      <c r="E169" s="4">
        <v>35972.86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13331.67</v>
      </c>
      <c r="E170" s="4">
        <v>14358.16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13331.67</v>
      </c>
      <c r="E171" s="4">
        <v>14358.16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305959.64</v>
      </c>
      <c r="E172" s="4">
        <v>398653.45999999996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34251.5</v>
      </c>
      <c r="E173" s="4">
        <v>39118.259999999995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271708.14</v>
      </c>
      <c r="E174" s="4">
        <v>359535.19999999995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45249.3</v>
      </c>
      <c r="E175" s="4">
        <v>62307.06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21908.3</v>
      </c>
      <c r="E176" s="4">
        <v>27215.25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400</v>
      </c>
      <c r="E177" s="4">
        <v>400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22841</v>
      </c>
      <c r="E178" s="4">
        <v>34491.81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100</v>
      </c>
      <c r="E179" s="4">
        <v>200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9947.36</v>
      </c>
      <c r="E187" s="4">
        <v>9947.36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9947.36</v>
      </c>
      <c r="E192" s="4">
        <v>9947.36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4750</v>
      </c>
      <c r="E198" s="4">
        <v>8083.3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4750</v>
      </c>
      <c r="E200" s="4">
        <v>8083.3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34980.06</v>
      </c>
      <c r="E203" s="4">
        <v>18984.61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19160.06</v>
      </c>
      <c r="E204" s="4">
        <v>2500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2500</v>
      </c>
      <c r="E206" s="4">
        <v>2500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9315</v>
      </c>
      <c r="E207" s="4">
        <v>9326.76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4005</v>
      </c>
      <c r="E209" s="4">
        <v>4657.85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144927.79</v>
      </c>
      <c r="E210" s="3">
        <v>473811.36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144677.79</v>
      </c>
      <c r="E214" s="4">
        <v>454129.44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144227.79</v>
      </c>
      <c r="E215" s="4">
        <v>439603.08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450</v>
      </c>
      <c r="E217" s="4">
        <v>14526.36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250</v>
      </c>
      <c r="E253" s="4">
        <v>19681.92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250</v>
      </c>
      <c r="E258" s="4">
        <v>19681.92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22095.88</v>
      </c>
      <c r="E300" s="3">
        <v>22095.88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22095.88</v>
      </c>
      <c r="E307" s="4">
        <v>22095.88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22095.88</v>
      </c>
      <c r="E308" s="4">
        <v>22095.88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125954.84</v>
      </c>
      <c r="E325" s="3">
        <v>139960.81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114052.36</v>
      </c>
      <c r="E326" s="4">
        <v>114107.14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54450</v>
      </c>
      <c r="E327" s="4">
        <v>54450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48552.36</v>
      </c>
      <c r="E328" s="4">
        <v>48585.89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9500</v>
      </c>
      <c r="E329" s="4">
        <v>9500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1550</v>
      </c>
      <c r="E331" s="4">
        <v>1571.25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11902.48</v>
      </c>
      <c r="E332" s="4">
        <v>25853.67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4065</v>
      </c>
      <c r="E336" s="4">
        <v>11768.32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4658.48</v>
      </c>
      <c r="E337" s="4">
        <v>10301.91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3179</v>
      </c>
      <c r="E338" s="4">
        <v>3783.44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862719.64</v>
      </c>
      <c r="E342" s="52">
        <f>E340+E341+E4+E16+E23+E46+E85+E126+E145+E148+E151</f>
        <v>1309864.84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862719.64</v>
      </c>
      <c r="E343" s="54">
        <f>E166+E210+E259+E300+E319+E322+E325</f>
        <v>1324854.64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Antonella</cp:lastModifiedBy>
  <cp:lastPrinted>2015-05-23T07:59:41Z</cp:lastPrinted>
  <dcterms:created xsi:type="dcterms:W3CDTF">2015-03-03T10:52:24Z</dcterms:created>
  <dcterms:modified xsi:type="dcterms:W3CDTF">2021-04-26T10:40:45Z</dcterms:modified>
  <cp:category/>
  <cp:version/>
  <cp:contentType/>
  <cp:contentStatus/>
</cp:coreProperties>
</file>