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<sst xmlns="http://schemas.openxmlformats.org/spreadsheetml/2006/main" count="1286" uniqueCount="440">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</sst>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476738.06000000006</v>
      </c>
      <c r="E4" s="3">
        <v>506116.12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296439.65</v>
      </c>
      <c r="E5" s="4">
        <v>320539.22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295698.65</v>
      </c>
      <c r="E6" s="4">
        <v>319798.22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741</v>
      </c>
      <c r="E9" s="4">
        <v>741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180298.41</v>
      </c>
      <c r="E13" s="4">
        <v>185576.9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180298.41</v>
      </c>
      <c r="E14" s="4">
        <v>185576.9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29034.510000000002</v>
      </c>
      <c r="E16" s="3">
        <v>32410.22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29034.510000000002</v>
      </c>
      <c r="E17" s="4">
        <v>32410.22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29034.510000000002</v>
      </c>
      <c r="E18" s="4">
        <v>32410.22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70052.51</v>
      </c>
      <c r="E23" s="3">
        <v>81600.07999999999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61577.969999999994</v>
      </c>
      <c r="E24" s="4">
        <v>72885.59999999999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46588.799999999996</v>
      </c>
      <c r="E26" s="4">
        <v>44587.13999999999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14989.17</v>
      </c>
      <c r="E27" s="4">
        <v>28298.460000000003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138.5</v>
      </c>
      <c r="E28" s="4">
        <v>138.5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138.5</v>
      </c>
      <c r="E30" s="4">
        <v>138.5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20.29</v>
      </c>
      <c r="E33" s="4">
        <v>20.23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20.29</v>
      </c>
      <c r="E36" s="4">
        <v>20.23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8315.75</v>
      </c>
      <c r="E42" s="4">
        <v>8555.75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8315.75</v>
      </c>
      <c r="E45" s="4">
        <v>8555.75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22260.62</v>
      </c>
      <c r="E46" s="3">
        <v>27860.62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1405.36</v>
      </c>
      <c r="E76" s="4">
        <v>7005.36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250</v>
      </c>
      <c r="E77" s="4">
        <v>250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1155.36</v>
      </c>
      <c r="E78" s="4">
        <v>6755.36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20855.26</v>
      </c>
      <c r="E80" s="4">
        <v>20855.26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20855.26</v>
      </c>
      <c r="E81" s="4">
        <v>20855.26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79856.34</v>
      </c>
      <c r="E151" s="3">
        <v>78748.75000000003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66822.75</v>
      </c>
      <c r="E152" s="4">
        <v>66437.13000000002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20580.829999999987</v>
      </c>
      <c r="E153" s="4">
        <v>20580.830000000005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43374.44</v>
      </c>
      <c r="E154" s="4">
        <v>42988.82000000001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1317.48</v>
      </c>
      <c r="E155" s="4">
        <v>1317.48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1550</v>
      </c>
      <c r="E157" s="4">
        <v>1550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13033.589999999998</v>
      </c>
      <c r="E158" s="4">
        <v>12311.620000000003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</v>
      </c>
      <c r="E162" s="4">
        <v>1000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10663.659999999998</v>
      </c>
      <c r="E163" s="4">
        <v>10042.430000000002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1369.93</v>
      </c>
      <c r="E164" s="4">
        <v>1269.19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496381.67</v>
      </c>
      <c r="E166" s="3">
        <v>468291.04000000004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161979.87</v>
      </c>
      <c r="E167" s="4">
        <v>162398.25000000003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126961.61000000002</v>
      </c>
      <c r="E168" s="4">
        <v>127379.99000000002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35018.259999999995</v>
      </c>
      <c r="E169" s="4">
        <v>35018.26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12579.41</v>
      </c>
      <c r="E170" s="4">
        <v>12499.410000000002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12579.41</v>
      </c>
      <c r="E171" s="4">
        <v>12499.410000000002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250699.50000000003</v>
      </c>
      <c r="E172" s="4">
        <v>233416.16999999998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26418.600000000002</v>
      </c>
      <c r="E173" s="4">
        <v>29944.260000000002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224280.90000000002</v>
      </c>
      <c r="E174" s="4">
        <v>203471.90999999997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33560.85999999999</v>
      </c>
      <c r="E175" s="4">
        <v>31253.339999999997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25470.799999999996</v>
      </c>
      <c r="E176" s="4">
        <v>25042.019999999997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8090.0599999999995</v>
      </c>
      <c r="E178" s="4">
        <v>6211.32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12803.16</v>
      </c>
      <c r="E187" s="4">
        <v>12803.16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12803.16</v>
      </c>
      <c r="E192" s="4">
        <v>12803.16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2187.47</v>
      </c>
      <c r="E198" s="4">
        <v>392.4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2187.47</v>
      </c>
      <c r="E200" s="4">
        <v>392.4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22571.4</v>
      </c>
      <c r="E203" s="4">
        <v>15528.309999999998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4300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3029.2099999999996</v>
      </c>
      <c r="E206" s="4">
        <v>2543.12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7817.0599999999995</v>
      </c>
      <c r="E207" s="4">
        <v>7817.0599999999995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7425.130000000001</v>
      </c>
      <c r="E209" s="4">
        <v>5168.13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54152.03999999999</v>
      </c>
      <c r="E210" s="3">
        <v>16613.739999999998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36139.52</v>
      </c>
      <c r="E214" s="4">
        <v>6773.799999999999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35407.52</v>
      </c>
      <c r="E215" s="4">
        <v>6773.799999999999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732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18012.52</v>
      </c>
      <c r="E253" s="4">
        <v>9839.94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8272.58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9739.94</v>
      </c>
      <c r="E258" s="4">
        <v>9839.94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35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35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35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19240.08</v>
      </c>
      <c r="E300" s="3">
        <v>19240.08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19240.08</v>
      </c>
      <c r="E307" s="4">
        <v>19240.08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19240.08</v>
      </c>
      <c r="E308" s="4">
        <v>19240.08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79856.34</v>
      </c>
      <c r="E325" s="3">
        <v>105487.73999999999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66822.75</v>
      </c>
      <c r="E326" s="4">
        <v>64926.009999999995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20580.829999999998</v>
      </c>
      <c r="E327" s="4">
        <v>19069.71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43374.44</v>
      </c>
      <c r="E328" s="4">
        <v>43374.439999999995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1317.48</v>
      </c>
      <c r="E329" s="4">
        <v>931.86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1550</v>
      </c>
      <c r="E331" s="4">
        <v>1550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13033.589999999998</v>
      </c>
      <c r="E332" s="4">
        <v>40561.73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1124.93</v>
      </c>
      <c r="E334" s="4">
        <v>1007.4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</v>
      </c>
      <c r="E336" s="4">
        <v>11314.46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10663.659999999998</v>
      </c>
      <c r="E337" s="4">
        <v>27994.87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245</v>
      </c>
      <c r="E338" s="4">
        <v>245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43960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12317.73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734219.77</v>
      </c>
      <c r="E342" s="52">
        <f>E340+E341+E4+E16+E23+E46+E85+E126+E145+E148+E151</f>
        <v>726735.7899999999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649665.1299999999</v>
      </c>
      <c r="E343" s="54">
        <f>E166+E210+E259+E300+E319+E322+E325</f>
        <v>609632.6000000001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Antonella</cp:lastModifiedBy>
  <cp:lastPrinted>2015-05-23T07:59:41Z</cp:lastPrinted>
  <dcterms:created xsi:type="dcterms:W3CDTF">2015-03-03T10:52:24Z</dcterms:created>
  <dcterms:modified xsi:type="dcterms:W3CDTF">2019-04-26T08:41:10Z</dcterms:modified>
  <cp:category/>
  <cp:version/>
  <cp:contentType/>
  <cp:contentStatus/>
</cp:coreProperties>
</file>