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<sst xmlns="http://schemas.openxmlformats.org/spreadsheetml/2006/main" count="1286" uniqueCount="440">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</sst>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464604.72</v>
      </c>
      <c r="E4" s="3">
        <v>462238.85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328482.05</v>
      </c>
      <c r="E5" s="4">
        <v>322030.22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328482.05</v>
      </c>
      <c r="E6" s="4">
        <v>322030.22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136122.66999999998</v>
      </c>
      <c r="E13" s="4">
        <v>140208.62999999998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136122.66999999998</v>
      </c>
      <c r="E14" s="4">
        <v>140208.62999999998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14512.96</v>
      </c>
      <c r="E16" s="3">
        <v>14512.96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14512.96</v>
      </c>
      <c r="E17" s="4">
        <v>14512.96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14512.96</v>
      </c>
      <c r="E18" s="4">
        <v>14512.96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59742.939999999995</v>
      </c>
      <c r="E23" s="3">
        <v>53714.38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18684.769999999997</v>
      </c>
      <c r="E24" s="4">
        <v>21334.42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9936.369999999999</v>
      </c>
      <c r="E26" s="4">
        <v>12586.02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8748.4</v>
      </c>
      <c r="E27" s="4">
        <v>8748.4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</v>
      </c>
      <c r="E33" s="4">
        <v>0.1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</v>
      </c>
      <c r="E36" s="4">
        <v>0.1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3032.23</v>
      </c>
      <c r="E37" s="4">
        <v>3032.23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3032.23</v>
      </c>
      <c r="E39" s="4">
        <v>3032.23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38025.84</v>
      </c>
      <c r="E42" s="4">
        <v>29347.63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38025.84</v>
      </c>
      <c r="E44" s="4">
        <v>29347.63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77443.32</v>
      </c>
      <c r="E46" s="3">
        <v>93384.70999999999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37966.32</v>
      </c>
      <c r="E50" s="4">
        <v>58099.63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37966.32</v>
      </c>
      <c r="E51" s="4">
        <v>58099.63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4191.92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4191.92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7280</v>
      </c>
      <c r="E76" s="4">
        <v>7280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7280</v>
      </c>
      <c r="E77" s="4">
        <v>7280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28005.079999999998</v>
      </c>
      <c r="E80" s="4">
        <v>28005.08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28005.079999999998</v>
      </c>
      <c r="E81" s="4">
        <v>28005.08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65000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65000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65000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120466.67000000001</v>
      </c>
      <c r="E151" s="3">
        <v>119049.76000000001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103733.30000000002</v>
      </c>
      <c r="E152" s="4">
        <v>103733.30000000002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46136.81000000001</v>
      </c>
      <c r="E153" s="4">
        <v>46136.81000000001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55158.84</v>
      </c>
      <c r="E154" s="4">
        <v>55158.840000000004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1447.6499999999999</v>
      </c>
      <c r="E155" s="4">
        <v>1447.65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990</v>
      </c>
      <c r="E157" s="4">
        <v>990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16733.37</v>
      </c>
      <c r="E158" s="4">
        <v>15316.46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1600</v>
      </c>
      <c r="E162" s="4">
        <v>1600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4533.44</v>
      </c>
      <c r="E163" s="4">
        <v>4348.22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10599.93</v>
      </c>
      <c r="E164" s="4">
        <v>9368.24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524813.46</v>
      </c>
      <c r="E166" s="3">
        <v>504302.64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192991.56</v>
      </c>
      <c r="E167" s="4">
        <v>193177.47000000003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152070.02</v>
      </c>
      <c r="E168" s="4">
        <v>151905.00000000003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40921.53999999999</v>
      </c>
      <c r="E169" s="4">
        <v>41272.469999999994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13945.6</v>
      </c>
      <c r="E170" s="4">
        <v>14070.929999999998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13945.6</v>
      </c>
      <c r="E171" s="4">
        <v>14070.929999999998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192715.97999999998</v>
      </c>
      <c r="E172" s="4">
        <v>198364.26999999996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11466.460000000001</v>
      </c>
      <c r="E173" s="4">
        <v>12814.49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181249.52</v>
      </c>
      <c r="E174" s="4">
        <v>185549.77999999997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76551.68</v>
      </c>
      <c r="E175" s="4">
        <v>57903.44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75009.68</v>
      </c>
      <c r="E176" s="4">
        <v>57103.44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1542</v>
      </c>
      <c r="E179" s="4">
        <v>800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8353.9</v>
      </c>
      <c r="E187" s="4">
        <v>8353.9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8353.9</v>
      </c>
      <c r="E192" s="4">
        <v>8353.9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19318.95</v>
      </c>
      <c r="E198" s="4">
        <v>21163.199999999997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18575.95</v>
      </c>
      <c r="E199" s="4">
        <v>20442.199999999997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743</v>
      </c>
      <c r="E200" s="4">
        <v>721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20935.79</v>
      </c>
      <c r="E203" s="4">
        <v>11269.429999999998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9666.36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11269.429999999998</v>
      </c>
      <c r="E207" s="4">
        <v>11269.429999999998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247528.06</v>
      </c>
      <c r="E210" s="3">
        <v>120542.91000000002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98935.01</v>
      </c>
      <c r="E214" s="4">
        <v>120542.91000000002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98935.01</v>
      </c>
      <c r="E215" s="4">
        <v>120542.91000000002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22900.32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22900.32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125692.73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125692.73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14687.48</v>
      </c>
      <c r="E300" s="3">
        <v>14687.48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14687.48</v>
      </c>
      <c r="E307" s="4">
        <v>14687.48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14687.48</v>
      </c>
      <c r="E308" s="4">
        <v>14687.48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120466.66999999998</v>
      </c>
      <c r="E325" s="3">
        <v>123426.57999999999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103733.29999999999</v>
      </c>
      <c r="E326" s="4">
        <v>108864.63999999998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46136.81</v>
      </c>
      <c r="E327" s="4">
        <v>51268.149999999994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55158.84</v>
      </c>
      <c r="E328" s="4">
        <v>55158.84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1447.6499999999999</v>
      </c>
      <c r="E329" s="4">
        <v>1447.65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990</v>
      </c>
      <c r="E331" s="4">
        <v>990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16733.37</v>
      </c>
      <c r="E332" s="4">
        <v>14561.939999999999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1600</v>
      </c>
      <c r="E336" s="4">
        <v>600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4533.44</v>
      </c>
      <c r="E337" s="4">
        <v>3717.2299999999996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10599.93</v>
      </c>
      <c r="E338" s="4">
        <v>10244.71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82740.94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59730.270000000004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944241.82</v>
      </c>
      <c r="E342" s="52">
        <f>E340+E341+E4+E16+E23+E46+E85+E126+E145+E148+E151</f>
        <v>742900.6599999999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907495.6699999999</v>
      </c>
      <c r="E343" s="54">
        <f>E166+E210+E259+E300+E319+E322+E325</f>
        <v>762959.61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2019-05-09T11:37:47Z</dcterms:modified>
  <cp:category/>
  <cp:version/>
  <cp:contentType/>
  <cp:contentStatus/>
</cp:coreProperties>
</file>