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<sst xmlns="http://schemas.openxmlformats.org/spreadsheetml/2006/main" count="1286" uniqueCount="440">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</sst>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575387.96</v>
      </c>
      <c r="E4" s="3">
        <v>902182.98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439187.96</v>
      </c>
      <c r="E5" s="4">
        <v>721743.53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439187.96</v>
      </c>
      <c r="E6" s="4">
        <v>721743.53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136200</v>
      </c>
      <c r="E13" s="4">
        <v>180439.45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136200</v>
      </c>
      <c r="E14" s="4">
        <v>180439.45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22020.82</v>
      </c>
      <c r="E16" s="3">
        <v>135529.4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22020.82</v>
      </c>
      <c r="E17" s="4">
        <v>135529.4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22020.82</v>
      </c>
      <c r="E18" s="4">
        <v>135529.4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99535</v>
      </c>
      <c r="E23" s="3">
        <v>142500.68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71820</v>
      </c>
      <c r="E24" s="4">
        <v>89117.41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4300</v>
      </c>
      <c r="E25" s="4">
        <v>8300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43320</v>
      </c>
      <c r="E26" s="4">
        <v>46554.04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24200</v>
      </c>
      <c r="E27" s="4">
        <v>34263.37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3951.23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3951.23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</v>
      </c>
      <c r="E37" s="4">
        <v>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</v>
      </c>
      <c r="E40" s="4">
        <v>5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24700</v>
      </c>
      <c r="E42" s="4">
        <v>49417.04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11200</v>
      </c>
      <c r="E44" s="4">
        <v>26248.65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13500</v>
      </c>
      <c r="E45" s="4">
        <v>23168.39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164200</v>
      </c>
      <c r="E46" s="3">
        <v>402562.84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154200</v>
      </c>
      <c r="E50" s="4">
        <v>365217.89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154200</v>
      </c>
      <c r="E51" s="4">
        <v>365217.89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26644.95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26644.95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5200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210235</v>
      </c>
      <c r="E151" s="3">
        <v>217768.51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195535</v>
      </c>
      <c r="E152" s="4">
        <v>202992.37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91500</v>
      </c>
      <c r="E154" s="4">
        <v>97922.37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4035</v>
      </c>
      <c r="E157" s="4">
        <v>5070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14700</v>
      </c>
      <c r="E158" s="4">
        <v>14776.14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76.14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7700</v>
      </c>
      <c r="E164" s="4">
        <v>7700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661853.78</v>
      </c>
      <c r="E166" s="3">
        <v>878759.02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195737</v>
      </c>
      <c r="E167" s="4">
        <v>228411.86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156613</v>
      </c>
      <c r="E168" s="4">
        <v>179973.93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39124</v>
      </c>
      <c r="E169" s="4">
        <v>48437.93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16604</v>
      </c>
      <c r="E170" s="4">
        <v>19703.32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16604</v>
      </c>
      <c r="E171" s="4">
        <v>19703.32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325258</v>
      </c>
      <c r="E172" s="4">
        <v>536238.79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7100</v>
      </c>
      <c r="E173" s="4">
        <v>10065.759999999998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318158</v>
      </c>
      <c r="E174" s="4">
        <v>526173.03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72050</v>
      </c>
      <c r="E175" s="4">
        <v>75449.05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54550</v>
      </c>
      <c r="E176" s="4">
        <v>55709.05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13200</v>
      </c>
      <c r="E177" s="4">
        <v>13200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640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4300</v>
      </c>
      <c r="E179" s="4">
        <v>5900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2860</v>
      </c>
      <c r="E187" s="4">
        <v>2860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2860</v>
      </c>
      <c r="E192" s="4">
        <v>2860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1296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1296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48344.78</v>
      </c>
      <c r="E203" s="4">
        <v>14800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33544.78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4000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10800</v>
      </c>
      <c r="E207" s="4">
        <v>10800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164200</v>
      </c>
      <c r="E210" s="3">
        <v>383480.19000000006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162700</v>
      </c>
      <c r="E214" s="4">
        <v>379442.5900000001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162029</v>
      </c>
      <c r="E215" s="4">
        <v>313856.68000000005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64548.91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671</v>
      </c>
      <c r="E217" s="4">
        <v>1037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1500</v>
      </c>
      <c r="E253" s="4">
        <v>4037.6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1500</v>
      </c>
      <c r="E258" s="4">
        <v>4037.6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35090</v>
      </c>
      <c r="E300" s="3">
        <v>35090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35090</v>
      </c>
      <c r="E307" s="4">
        <v>35090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35090</v>
      </c>
      <c r="E308" s="4">
        <v>35090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210235</v>
      </c>
      <c r="E325" s="3">
        <v>223691.99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195535</v>
      </c>
      <c r="E326" s="4">
        <v>203586.68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91500</v>
      </c>
      <c r="E328" s="4">
        <v>99551.68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4035</v>
      </c>
      <c r="E331" s="4">
        <v>4035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14700</v>
      </c>
      <c r="E332" s="4">
        <v>20105.31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7000</v>
      </c>
      <c r="E336" s="4">
        <v>12290.88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114.43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7700</v>
      </c>
      <c r="E338" s="4">
        <v>7700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1071378.7799999998</v>
      </c>
      <c r="E342" s="52">
        <f>E340+E341+E4+E16+E23+E46+E85+E126+E145+E148+E151</f>
        <v>1800544.4100000001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1071378.78</v>
      </c>
      <c r="E343" s="54">
        <f>E166+E210+E259+E300+E319+E322+E325</f>
        <v>1521021.2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