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<sst xmlns="http://schemas.openxmlformats.org/spreadsheetml/2006/main" count="1286" uniqueCount="440">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</sst>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537900</v>
      </c>
      <c r="E4" s="3">
        <v>792658.06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401700</v>
      </c>
      <c r="E5" s="4">
        <v>654057.85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401700</v>
      </c>
      <c r="E6" s="4">
        <v>654057.85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136200</v>
      </c>
      <c r="E13" s="4">
        <v>138600.21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136200</v>
      </c>
      <c r="E14" s="4">
        <v>138600.21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18250</v>
      </c>
      <c r="E16" s="3">
        <v>21370.02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18250</v>
      </c>
      <c r="E17" s="4">
        <v>21370.02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18250</v>
      </c>
      <c r="E18" s="4">
        <v>21370.02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119673</v>
      </c>
      <c r="E23" s="3">
        <v>133711.4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78008</v>
      </c>
      <c r="E24" s="4">
        <v>83766.84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4100</v>
      </c>
      <c r="E25" s="4">
        <v>4100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46908</v>
      </c>
      <c r="E26" s="4">
        <v>48454.350000000006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27000</v>
      </c>
      <c r="E27" s="4">
        <v>31212.49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2000</v>
      </c>
      <c r="E28" s="4">
        <v>2961.38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2000</v>
      </c>
      <c r="E30" s="4">
        <v>2961.38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5</v>
      </c>
      <c r="E37" s="4">
        <v>5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5</v>
      </c>
      <c r="E40" s="4">
        <v>5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39650</v>
      </c>
      <c r="E42" s="4">
        <v>46968.17999999999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15350</v>
      </c>
      <c r="E44" s="4">
        <v>19557.94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24300</v>
      </c>
      <c r="E45" s="4">
        <v>27410.24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449200</v>
      </c>
      <c r="E46" s="3">
        <v>640325.38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389200</v>
      </c>
      <c r="E50" s="4">
        <v>572231.52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389200</v>
      </c>
      <c r="E51" s="4">
        <v>572231.52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8016.919999999999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8016.919999999999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50000</v>
      </c>
      <c r="E76" s="4">
        <v>50000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3000</v>
      </c>
      <c r="E77" s="4">
        <v>3000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47000</v>
      </c>
      <c r="E78" s="4">
        <v>47000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10000</v>
      </c>
      <c r="E80" s="4">
        <v>10076.94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</v>
      </c>
      <c r="E81" s="4">
        <v>10076.94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220235</v>
      </c>
      <c r="E151" s="3">
        <v>255649.81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195535</v>
      </c>
      <c r="E152" s="4">
        <v>230072.09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80000</v>
      </c>
      <c r="E153" s="4">
        <v>80000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91500</v>
      </c>
      <c r="E154" s="4">
        <v>124522.09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20480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4035</v>
      </c>
      <c r="E157" s="4">
        <v>5070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24700</v>
      </c>
      <c r="E158" s="4">
        <v>25577.72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7000</v>
      </c>
      <c r="E162" s="4">
        <v>7000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10000</v>
      </c>
      <c r="E163" s="4">
        <v>10002.65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7700</v>
      </c>
      <c r="E164" s="4">
        <v>8575.07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645006.12</v>
      </c>
      <c r="E166" s="3">
        <v>740919.73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182515</v>
      </c>
      <c r="E167" s="4">
        <v>210233.79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143000</v>
      </c>
      <c r="E168" s="4">
        <v>164592.63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39515</v>
      </c>
      <c r="E169" s="4">
        <v>45641.16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15206</v>
      </c>
      <c r="E170" s="4">
        <v>18962.699999999997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15206</v>
      </c>
      <c r="E171" s="4">
        <v>18962.699999999997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321940</v>
      </c>
      <c r="E172" s="4">
        <v>410479.81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6600</v>
      </c>
      <c r="E173" s="4">
        <v>8926.869999999999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315340</v>
      </c>
      <c r="E174" s="4">
        <v>401552.94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74050</v>
      </c>
      <c r="E175" s="4">
        <v>80813.43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57550</v>
      </c>
      <c r="E176" s="4">
        <v>59673.43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13200</v>
      </c>
      <c r="E177" s="4">
        <v>13200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4640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3300</v>
      </c>
      <c r="E179" s="4">
        <v>3300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3830</v>
      </c>
      <c r="E187" s="4">
        <v>3830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3830</v>
      </c>
      <c r="E192" s="4">
        <v>3830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800</v>
      </c>
      <c r="E198" s="4">
        <v>800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800</v>
      </c>
      <c r="E202" s="4">
        <v>800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46665.12</v>
      </c>
      <c r="E203" s="4">
        <v>15800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30865.120000000003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5000</v>
      </c>
      <c r="E206" s="4">
        <v>5000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10800</v>
      </c>
      <c r="E207" s="4">
        <v>10800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434500</v>
      </c>
      <c r="E210" s="3">
        <v>767159.2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434500</v>
      </c>
      <c r="E214" s="4">
        <v>758519.4600000001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434500</v>
      </c>
      <c r="E215" s="4">
        <v>688031.58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69916.91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570.97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4325.820000000001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4325.820000000001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4313.92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4313.92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73440</v>
      </c>
      <c r="E300" s="3">
        <v>73440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73440</v>
      </c>
      <c r="E307" s="4">
        <v>73440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73440</v>
      </c>
      <c r="E308" s="4">
        <v>73440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220235</v>
      </c>
      <c r="E325" s="3">
        <v>260767.69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195535</v>
      </c>
      <c r="E326" s="4">
        <v>228948.32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80000</v>
      </c>
      <c r="E327" s="4">
        <v>80000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91500</v>
      </c>
      <c r="E328" s="4">
        <v>124913.32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4035</v>
      </c>
      <c r="E331" s="4">
        <v>4035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24700</v>
      </c>
      <c r="E332" s="4">
        <v>31819.37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7000</v>
      </c>
      <c r="E336" s="4">
        <v>12290.88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10000</v>
      </c>
      <c r="E337" s="4">
        <v>10332.19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7700</v>
      </c>
      <c r="E338" s="4">
        <v>9196.3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27923.12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1373181.12</v>
      </c>
      <c r="E342" s="52">
        <f>E340+E341+E4+E16+E23+E46+E85+E126+E145+E148+E151</f>
        <v>1843714.67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1373181.12</v>
      </c>
      <c r="E343" s="54">
        <f>E166+E210+E259+E300+E319+E322+E325</f>
        <v>1842286.62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