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<sst xmlns="http://schemas.openxmlformats.org/spreadsheetml/2006/main" count="1286" uniqueCount="440">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</sst>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497464.04000000004</v>
      </c>
      <c r="E4" s="3">
        <v>508143.06000000006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378108.51</v>
      </c>
      <c r="E5" s="4">
        <v>394339.7100000001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378108.51</v>
      </c>
      <c r="E6" s="4">
        <v>394339.7100000001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119355.53</v>
      </c>
      <c r="E13" s="4">
        <v>113803.35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119355.53</v>
      </c>
      <c r="E14" s="4">
        <v>113803.35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10781.23</v>
      </c>
      <c r="E16" s="3">
        <v>11790.210000000001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10781.23</v>
      </c>
      <c r="E17" s="4">
        <v>11790.210000000001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10781.23</v>
      </c>
      <c r="E18" s="4">
        <v>11790.210000000001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177692.18</v>
      </c>
      <c r="E23" s="3">
        <v>181949.28999999998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59883.92</v>
      </c>
      <c r="E24" s="4">
        <v>63147.73999999999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134.45</v>
      </c>
      <c r="E25" s="4">
        <v>134.45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44404.990000000005</v>
      </c>
      <c r="E26" s="4">
        <v>40038.81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15344.48</v>
      </c>
      <c r="E27" s="4">
        <v>22974.48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4359.84</v>
      </c>
      <c r="E28" s="4">
        <v>4359.84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4359.84</v>
      </c>
      <c r="E30" s="4">
        <v>4359.84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1.25</v>
      </c>
      <c r="E33" s="4">
        <v>58.92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1.25</v>
      </c>
      <c r="E36" s="4">
        <v>58.92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2.06</v>
      </c>
      <c r="E37" s="4">
        <v>2.06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2.06</v>
      </c>
      <c r="E40" s="4">
        <v>2.06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113445.10999999999</v>
      </c>
      <c r="E42" s="4">
        <v>114380.73000000001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30606.690000000002</v>
      </c>
      <c r="E44" s="4">
        <v>33505.54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82838.41999999998</v>
      </c>
      <c r="E45" s="4">
        <v>80875.19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73807.59</v>
      </c>
      <c r="E46" s="3">
        <v>72285.03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1522.56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1522.56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926</v>
      </c>
      <c r="E76" s="4">
        <v>926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926</v>
      </c>
      <c r="E78" s="4">
        <v>926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71359.03</v>
      </c>
      <c r="E80" s="4">
        <v>71359.03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11359.029999999999</v>
      </c>
      <c r="E81" s="4">
        <v>11359.03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60000</v>
      </c>
      <c r="E84" s="4">
        <v>60000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101322.73</v>
      </c>
      <c r="E151" s="3">
        <v>101322.72999999995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58145.189999999995</v>
      </c>
      <c r="E152" s="4">
        <v>58145.18999999999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54097.88</v>
      </c>
      <c r="E154" s="4">
        <v>54097.87999999999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3012.31</v>
      </c>
      <c r="E155" s="4">
        <v>3012.31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1035</v>
      </c>
      <c r="E157" s="4">
        <v>1035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43177.54</v>
      </c>
      <c r="E158" s="4">
        <v>43177.53999999996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1285</v>
      </c>
      <c r="E162" s="4">
        <v>1285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41892.54</v>
      </c>
      <c r="E164" s="4">
        <v>41892.53999999996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598917.29</v>
      </c>
      <c r="E166" s="3">
        <v>595041.5899999999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204763.41999999998</v>
      </c>
      <c r="E167" s="4">
        <v>189772.51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165076.37999999998</v>
      </c>
      <c r="E168" s="4">
        <v>150572.75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39687.03999999999</v>
      </c>
      <c r="E169" s="4">
        <v>39199.76000000001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13669.429999999998</v>
      </c>
      <c r="E170" s="4">
        <v>13552.91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13669.429999999998</v>
      </c>
      <c r="E171" s="4">
        <v>13552.91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275024.68000000005</v>
      </c>
      <c r="E172" s="4">
        <v>275106.08999999997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11868.4</v>
      </c>
      <c r="E173" s="4">
        <v>11022.42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263156.28</v>
      </c>
      <c r="E174" s="4">
        <v>264083.67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55816.58</v>
      </c>
      <c r="E175" s="4">
        <v>71581.95999999999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49322.44</v>
      </c>
      <c r="E176" s="4">
        <v>65087.81999999999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594.14</v>
      </c>
      <c r="E177" s="4">
        <v>594.14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5900</v>
      </c>
      <c r="E179" s="4">
        <v>5900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26199.71</v>
      </c>
      <c r="E187" s="4">
        <v>26199.71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26199.71</v>
      </c>
      <c r="E192" s="4">
        <v>26199.71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654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654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22943.47</v>
      </c>
      <c r="E203" s="4">
        <v>18174.41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6926.439999999999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4157.38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14017.03</v>
      </c>
      <c r="E207" s="4">
        <v>14017.03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157586.92</v>
      </c>
      <c r="E210" s="3">
        <v>153032.2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133561.32</v>
      </c>
      <c r="E214" s="4">
        <v>136660.80000000002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112271.73000000001</v>
      </c>
      <c r="E215" s="4">
        <v>123350.88000000002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21289.590000000004</v>
      </c>
      <c r="E217" s="4">
        <v>13309.92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24025.600000000002</v>
      </c>
      <c r="E253" s="4">
        <v>16371.400000000001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7288.2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16737.4</v>
      </c>
      <c r="E258" s="4">
        <v>16371.400000000001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53648.43</v>
      </c>
      <c r="E300" s="3">
        <v>53648.43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53648.43</v>
      </c>
      <c r="E307" s="4">
        <v>53648.43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53648.43</v>
      </c>
      <c r="E308" s="4">
        <v>53648.43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101322.73</v>
      </c>
      <c r="E322" s="3">
        <v>100899.85999999999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58145.189999999995</v>
      </c>
      <c r="E323" s="4">
        <v>58145.189999999995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54097.88</v>
      </c>
      <c r="E325" s="3">
        <v>54097.88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3012.31</v>
      </c>
      <c r="E326" s="4">
        <v>3012.31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1035</v>
      </c>
      <c r="E328" s="4">
        <v>1035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43177.54</v>
      </c>
      <c r="E329" s="4">
        <v>42754.67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1285</v>
      </c>
      <c r="E333" s="4">
        <v>1285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41892.54</v>
      </c>
      <c r="E335" s="4">
        <v>41469.67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106079.09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861067.7699999999</v>
      </c>
      <c r="E342" s="52">
        <f>E340+E341+E4+E16+E23+E46+E85+E126+E145+E148+E151</f>
        <v>875490.3200000001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965573.2500000001</v>
      </c>
      <c r="E343" s="54">
        <f>E166+E210+E259+E300+E319+E322+E325</f>
        <v>956719.9599999998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Bruna Flecchia</cp:lastModifiedBy>
  <cp:lastPrinted>2015-05-23T07:59:41Z</cp:lastPrinted>
  <dcterms:created xsi:type="dcterms:W3CDTF">2015-03-03T10:52:24Z</dcterms:created>
  <dcterms:modified xsi:type="dcterms:W3CDTF">2017-05-11T07:06:39Z</dcterms:modified>
  <cp:category/>
  <cp:version/>
  <cp:contentType/>
  <cp:contentStatus/>
</cp:coreProperties>
</file>