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<sst xmlns="http://schemas.openxmlformats.org/spreadsheetml/2006/main" count="870" uniqueCount="149">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</sst>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14608.35</v>
      </c>
      <c r="E5" s="38"/>
    </row>
    <row r="6" spans="2:5" ht="15">
      <c r="B6" s="8"/>
      <c r="C6" s="5" t="s">
        <v>5</v>
      </c>
      <c r="D6" s="39">
        <v>2390514.25</v>
      </c>
      <c r="E6" s="40"/>
    </row>
    <row r="7" spans="2:5" ht="15">
      <c r="B7" s="8"/>
      <c r="C7" s="5" t="s">
        <v>6</v>
      </c>
      <c r="D7" s="39">
        <v>1053897.9600000004</v>
      </c>
      <c r="E7" s="40"/>
    </row>
    <row r="8" spans="2:5" ht="15.75" thickBot="1">
      <c r="B8" s="9"/>
      <c r="C8" s="6" t="s">
        <v>7</v>
      </c>
      <c r="D8" s="41"/>
      <c r="E8" s="42">
        <v>7360785.61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3944265.5599999996</v>
      </c>
      <c r="E10" s="45">
        <v>3830559.5100000002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757089.69</v>
      </c>
      <c r="E14" s="45">
        <v>455818.81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1815066.15</v>
      </c>
      <c r="E18" s="45">
        <v>1756664.77</v>
      </c>
    </row>
    <row r="19" spans="2:5" ht="15">
      <c r="B19" s="13">
        <v>20102</v>
      </c>
      <c r="C19" s="54" t="s">
        <v>21</v>
      </c>
      <c r="D19" s="39">
        <v>531.3199999999999</v>
      </c>
      <c r="E19" s="50">
        <v>500.67999999999995</v>
      </c>
    </row>
    <row r="20" spans="2:5" ht="15">
      <c r="B20" s="13">
        <v>20103</v>
      </c>
      <c r="C20" s="54" t="s">
        <v>22</v>
      </c>
      <c r="D20" s="39">
        <v>54800</v>
      </c>
      <c r="E20" s="59">
        <v>29800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9144.2</v>
      </c>
      <c r="E22" s="50">
        <v>977.15</v>
      </c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708974.09</v>
      </c>
      <c r="E25" s="45">
        <v>716841.94</v>
      </c>
    </row>
    <row r="26" spans="2:5" ht="15">
      <c r="B26" s="13">
        <v>30200</v>
      </c>
      <c r="C26" s="54" t="s">
        <v>28</v>
      </c>
      <c r="D26" s="39">
        <v>362958.17000000004</v>
      </c>
      <c r="E26" s="45">
        <v>364220.24</v>
      </c>
    </row>
    <row r="27" spans="2:5" ht="15">
      <c r="B27" s="13">
        <v>30300</v>
      </c>
      <c r="C27" s="54" t="s">
        <v>29</v>
      </c>
      <c r="D27" s="39">
        <v>1.16</v>
      </c>
      <c r="E27" s="45">
        <v>1.16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317421.33</v>
      </c>
      <c r="E29" s="50">
        <v>178170.82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9831178.69</v>
      </c>
      <c r="E33" s="59">
        <v>1151964.27</v>
      </c>
    </row>
    <row r="34" spans="2:5" ht="15">
      <c r="B34" s="13">
        <v>40300</v>
      </c>
      <c r="C34" s="54" t="s">
        <v>37</v>
      </c>
      <c r="D34" s="61">
        <v>126000</v>
      </c>
      <c r="E34" s="45">
        <v>177513.59000000003</v>
      </c>
    </row>
    <row r="35" spans="2:5" ht="15">
      <c r="B35" s="13">
        <v>40400</v>
      </c>
      <c r="C35" s="54" t="s">
        <v>38</v>
      </c>
      <c r="D35" s="39">
        <v>34650</v>
      </c>
      <c r="E35" s="45">
        <v>34650</v>
      </c>
    </row>
    <row r="36" spans="2:5" ht="15">
      <c r="B36" s="13">
        <v>40500</v>
      </c>
      <c r="C36" s="54" t="s">
        <v>39</v>
      </c>
      <c r="D36" s="49">
        <v>507386.92000000004</v>
      </c>
      <c r="E36" s="50">
        <v>507386.9200000002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1261721.1900000002</v>
      </c>
      <c r="E54" s="45">
        <v>1261721.1899999995</v>
      </c>
    </row>
    <row r="55" spans="2:5" ht="15">
      <c r="B55" s="13">
        <v>90200</v>
      </c>
      <c r="C55" s="54" t="s">
        <v>62</v>
      </c>
      <c r="D55" s="61">
        <v>33296.06</v>
      </c>
      <c r="E55" s="62">
        <v>30463.87000000004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776200.5399999998</v>
      </c>
      <c r="E10" s="89">
        <v>22648.4</v>
      </c>
      <c r="F10" s="90">
        <v>707125.9699999999</v>
      </c>
      <c r="G10" s="88"/>
      <c r="H10" s="89"/>
      <c r="I10" s="90"/>
      <c r="J10" s="97">
        <v>202925.72999999995</v>
      </c>
      <c r="K10" s="89">
        <v>0</v>
      </c>
      <c r="L10" s="101">
        <v>194925.73000000004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25615.31</v>
      </c>
      <c r="AF10" s="89">
        <v>0</v>
      </c>
      <c r="AG10" s="90">
        <v>25615.31</v>
      </c>
      <c r="AH10" s="91"/>
      <c r="AI10" s="89"/>
      <c r="AJ10" s="90"/>
      <c r="AK10" s="91">
        <v>29326.86</v>
      </c>
      <c r="AL10" s="89">
        <v>0</v>
      </c>
      <c r="AM10" s="90">
        <v>29326.86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72610.71</v>
      </c>
      <c r="E11" s="89">
        <v>0</v>
      </c>
      <c r="F11" s="90">
        <v>72312.84999999999</v>
      </c>
      <c r="G11" s="88"/>
      <c r="H11" s="89"/>
      <c r="I11" s="90"/>
      <c r="J11" s="97">
        <v>15181.7</v>
      </c>
      <c r="K11" s="89">
        <v>0</v>
      </c>
      <c r="L11" s="101">
        <v>15181.7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1742.38</v>
      </c>
      <c r="AF11" s="89">
        <v>0</v>
      </c>
      <c r="AG11" s="90">
        <v>1742.38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553691.5599999999</v>
      </c>
      <c r="E12" s="89">
        <v>0</v>
      </c>
      <c r="F12" s="90">
        <v>679356.9999999999</v>
      </c>
      <c r="G12" s="88"/>
      <c r="H12" s="89"/>
      <c r="I12" s="90"/>
      <c r="J12" s="97">
        <v>72204.26000000001</v>
      </c>
      <c r="K12" s="89">
        <v>0</v>
      </c>
      <c r="L12" s="101">
        <v>67162.32</v>
      </c>
      <c r="M12" s="91">
        <v>781348.06</v>
      </c>
      <c r="N12" s="89">
        <v>0</v>
      </c>
      <c r="O12" s="90">
        <v>724072.46</v>
      </c>
      <c r="P12" s="91">
        <v>50115.31</v>
      </c>
      <c r="Q12" s="89">
        <v>0</v>
      </c>
      <c r="R12" s="90">
        <v>45919.08</v>
      </c>
      <c r="S12" s="91">
        <v>24816.109999999997</v>
      </c>
      <c r="T12" s="89">
        <v>0</v>
      </c>
      <c r="U12" s="90">
        <v>17754.370000000003</v>
      </c>
      <c r="V12" s="91">
        <v>43191.86</v>
      </c>
      <c r="W12" s="89">
        <v>0</v>
      </c>
      <c r="X12" s="90">
        <v>39747.86</v>
      </c>
      <c r="Y12" s="91"/>
      <c r="Z12" s="89"/>
      <c r="AA12" s="90"/>
      <c r="AB12" s="91">
        <v>80018.02</v>
      </c>
      <c r="AC12" s="89">
        <v>0</v>
      </c>
      <c r="AD12" s="90">
        <v>84381.18</v>
      </c>
      <c r="AE12" s="91">
        <v>476310.68</v>
      </c>
      <c r="AF12" s="89">
        <v>0</v>
      </c>
      <c r="AG12" s="90">
        <v>383359.96</v>
      </c>
      <c r="AH12" s="91">
        <v>28778</v>
      </c>
      <c r="AI12" s="89">
        <v>0</v>
      </c>
      <c r="AJ12" s="90">
        <v>24603.83</v>
      </c>
      <c r="AK12" s="91">
        <v>35820.99</v>
      </c>
      <c r="AL12" s="89">
        <v>0</v>
      </c>
      <c r="AM12" s="90">
        <v>31914.97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118596.65</v>
      </c>
      <c r="E13" s="89">
        <v>0</v>
      </c>
      <c r="F13" s="90">
        <v>71822.69</v>
      </c>
      <c r="G13" s="88"/>
      <c r="H13" s="89"/>
      <c r="I13" s="90"/>
      <c r="J13" s="97">
        <v>76150</v>
      </c>
      <c r="K13" s="89">
        <v>0</v>
      </c>
      <c r="L13" s="101">
        <v>96220.49</v>
      </c>
      <c r="M13" s="91">
        <v>287074.39</v>
      </c>
      <c r="N13" s="89">
        <v>0</v>
      </c>
      <c r="O13" s="90">
        <v>247611.01</v>
      </c>
      <c r="P13" s="91">
        <v>96522.23000000001</v>
      </c>
      <c r="Q13" s="89">
        <v>0</v>
      </c>
      <c r="R13" s="90">
        <v>84561.93</v>
      </c>
      <c r="S13" s="91">
        <v>43600</v>
      </c>
      <c r="T13" s="89">
        <v>0</v>
      </c>
      <c r="U13" s="90">
        <v>43600</v>
      </c>
      <c r="V13" s="91">
        <v>36500</v>
      </c>
      <c r="W13" s="89">
        <v>0</v>
      </c>
      <c r="X13" s="90">
        <v>31299.910000000003</v>
      </c>
      <c r="Y13" s="91">
        <v>0</v>
      </c>
      <c r="Z13" s="89">
        <v>0</v>
      </c>
      <c r="AA13" s="90">
        <v>0</v>
      </c>
      <c r="AB13" s="91">
        <v>1160600</v>
      </c>
      <c r="AC13" s="89">
        <v>0</v>
      </c>
      <c r="AD13" s="90">
        <v>1422249.99</v>
      </c>
      <c r="AE13" s="91">
        <v>0</v>
      </c>
      <c r="AF13" s="89">
        <v>0</v>
      </c>
      <c r="AG13" s="90">
        <v>0</v>
      </c>
      <c r="AH13" s="91">
        <v>33059.71</v>
      </c>
      <c r="AI13" s="89">
        <v>0</v>
      </c>
      <c r="AJ13" s="90">
        <v>25813.88</v>
      </c>
      <c r="AK13" s="91">
        <v>498225.8</v>
      </c>
      <c r="AL13" s="89">
        <v>0</v>
      </c>
      <c r="AM13" s="90">
        <v>492714.16</v>
      </c>
      <c r="AN13" s="91">
        <v>0</v>
      </c>
      <c r="AO13" s="89">
        <v>0</v>
      </c>
      <c r="AP13" s="90">
        <v>0</v>
      </c>
      <c r="AQ13" s="91">
        <v>9000</v>
      </c>
      <c r="AR13" s="89">
        <v>0</v>
      </c>
      <c r="AS13" s="90">
        <v>8250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79827.89</v>
      </c>
      <c r="BM16" s="89">
        <v>0</v>
      </c>
      <c r="BN16" s="90">
        <v>66397.95000000001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>
        <v>378.91999999999996</v>
      </c>
      <c r="K18" s="89">
        <v>0</v>
      </c>
      <c r="L18" s="101">
        <v>991.1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>
        <v>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174079.65000000002</v>
      </c>
      <c r="E19" s="89">
        <v>0</v>
      </c>
      <c r="F19" s="90">
        <v>108319.75000000001</v>
      </c>
      <c r="G19" s="88"/>
      <c r="H19" s="89"/>
      <c r="I19" s="90"/>
      <c r="J19" s="97">
        <v>5000</v>
      </c>
      <c r="K19" s="89">
        <v>0</v>
      </c>
      <c r="L19" s="101">
        <v>7785.23</v>
      </c>
      <c r="M19" s="97">
        <v>9995</v>
      </c>
      <c r="N19" s="89">
        <v>0</v>
      </c>
      <c r="O19" s="101">
        <v>5962</v>
      </c>
      <c r="P19" s="97">
        <v>1000</v>
      </c>
      <c r="Q19" s="89">
        <v>0</v>
      </c>
      <c r="R19" s="101">
        <v>0</v>
      </c>
      <c r="S19" s="97">
        <v>3000</v>
      </c>
      <c r="T19" s="89">
        <v>0</v>
      </c>
      <c r="U19" s="101">
        <v>0</v>
      </c>
      <c r="V19" s="97">
        <v>0</v>
      </c>
      <c r="W19" s="89">
        <v>0</v>
      </c>
      <c r="X19" s="101">
        <v>44946.77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>
        <v>2000</v>
      </c>
      <c r="AI19" s="89">
        <v>0</v>
      </c>
      <c r="AJ19" s="101">
        <v>3000</v>
      </c>
      <c r="AK19" s="97">
        <v>6000</v>
      </c>
      <c r="AL19" s="89">
        <v>0</v>
      </c>
      <c r="AM19" s="101">
        <v>8135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>
        <v>0</v>
      </c>
      <c r="AF23" s="89">
        <v>0</v>
      </c>
      <c r="AG23" s="101">
        <v>0</v>
      </c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766301.54</v>
      </c>
      <c r="E24" s="89">
        <v>160125.73</v>
      </c>
      <c r="F24" s="90">
        <v>405237.63000000006</v>
      </c>
      <c r="G24" s="88"/>
      <c r="H24" s="89"/>
      <c r="I24" s="90"/>
      <c r="J24" s="97">
        <v>88606.10999999999</v>
      </c>
      <c r="K24" s="89">
        <v>0</v>
      </c>
      <c r="L24" s="101">
        <v>14549.22</v>
      </c>
      <c r="M24" s="97">
        <v>2369552.2</v>
      </c>
      <c r="N24" s="89">
        <v>8707804.64</v>
      </c>
      <c r="O24" s="101">
        <v>3088932.55</v>
      </c>
      <c r="P24" s="97"/>
      <c r="Q24" s="89"/>
      <c r="R24" s="101"/>
      <c r="S24" s="97">
        <v>41925.4</v>
      </c>
      <c r="T24" s="89">
        <v>0</v>
      </c>
      <c r="U24" s="101">
        <v>918470.86</v>
      </c>
      <c r="V24" s="97"/>
      <c r="W24" s="89"/>
      <c r="X24" s="101"/>
      <c r="Y24" s="97">
        <v>105819.31999999998</v>
      </c>
      <c r="Z24" s="89">
        <v>20097.52</v>
      </c>
      <c r="AA24" s="101">
        <v>111122.97</v>
      </c>
      <c r="AB24" s="97">
        <v>6597.76</v>
      </c>
      <c r="AC24" s="89">
        <v>25000</v>
      </c>
      <c r="AD24" s="101">
        <v>3165.23</v>
      </c>
      <c r="AE24" s="97">
        <v>924129.06</v>
      </c>
      <c r="AF24" s="89">
        <v>589186.87</v>
      </c>
      <c r="AG24" s="101">
        <v>641242.63</v>
      </c>
      <c r="AH24" s="97">
        <v>0</v>
      </c>
      <c r="AI24" s="89">
        <v>0</v>
      </c>
      <c r="AJ24" s="101">
        <v>91087.81</v>
      </c>
      <c r="AK24" s="97">
        <v>49008.57</v>
      </c>
      <c r="AL24" s="89">
        <v>0</v>
      </c>
      <c r="AM24" s="101">
        <v>55046.34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90674.39</v>
      </c>
      <c r="P25" s="97"/>
      <c r="Q25" s="89"/>
      <c r="R25" s="101"/>
      <c r="S25" s="97">
        <v>0</v>
      </c>
      <c r="T25" s="89">
        <v>0</v>
      </c>
      <c r="U25" s="101">
        <v>17579.6</v>
      </c>
      <c r="V25" s="97"/>
      <c r="W25" s="89"/>
      <c r="X25" s="101"/>
      <c r="Y25" s="97"/>
      <c r="Z25" s="89"/>
      <c r="AA25" s="101"/>
      <c r="AB25" s="97">
        <v>70201.77</v>
      </c>
      <c r="AC25" s="89">
        <v>0</v>
      </c>
      <c r="AD25" s="101">
        <v>49776</v>
      </c>
      <c r="AE25" s="97">
        <v>0</v>
      </c>
      <c r="AF25" s="89">
        <v>0</v>
      </c>
      <c r="AG25" s="101">
        <v>148562.45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20000</v>
      </c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135878.3</v>
      </c>
      <c r="K27" s="89">
        <v>0</v>
      </c>
      <c r="L27" s="101">
        <v>15878.3</v>
      </c>
      <c r="M27" s="97">
        <v>0</v>
      </c>
      <c r="N27" s="89">
        <v>0</v>
      </c>
      <c r="O27" s="101">
        <v>13000</v>
      </c>
      <c r="P27" s="97"/>
      <c r="Q27" s="89"/>
      <c r="R27" s="101"/>
      <c r="S27" s="97">
        <v>0</v>
      </c>
      <c r="T27" s="89">
        <v>0</v>
      </c>
      <c r="U27" s="101">
        <v>29726.41</v>
      </c>
      <c r="V27" s="97"/>
      <c r="W27" s="89"/>
      <c r="X27" s="101"/>
      <c r="Y27" s="97">
        <v>0</v>
      </c>
      <c r="Z27" s="89">
        <v>0</v>
      </c>
      <c r="AA27" s="101">
        <v>5734</v>
      </c>
      <c r="AB27" s="97">
        <v>234140</v>
      </c>
      <c r="AC27" s="89">
        <v>0</v>
      </c>
      <c r="AD27" s="101">
        <v>49311.18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18.5</v>
      </c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>
        <v>0</v>
      </c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328999.99999999994</v>
      </c>
      <c r="BM40" s="89">
        <v>0</v>
      </c>
      <c r="BN40" s="101">
        <v>328999.99999999994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1261721.19</v>
      </c>
      <c r="BS49" s="89">
        <v>0</v>
      </c>
      <c r="BT49" s="101">
        <v>1261938.8900000001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33296.06</v>
      </c>
      <c r="BS50" s="89">
        <v>0</v>
      </c>
      <c r="BT50" s="101">
        <v>92544.27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