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<sst xmlns="http://schemas.openxmlformats.org/spreadsheetml/2006/main" count="1277" uniqueCount="437">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</sst>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4292100</v>
      </c>
      <c r="E4" s="3">
        <v>4694929.31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3781450</v>
      </c>
      <c r="E5" s="4">
        <v>4166134.94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3781450</v>
      </c>
      <c r="E6" s="4">
        <v>4166134.94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510650</v>
      </c>
      <c r="E13" s="4">
        <v>528794.37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510650</v>
      </c>
      <c r="E14" s="4">
        <v>528794.37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213300</v>
      </c>
      <c r="E16" s="3">
        <v>235435.95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213300</v>
      </c>
      <c r="E17" s="4">
        <v>235435.95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210300</v>
      </c>
      <c r="E18" s="4">
        <v>229093.45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3000</v>
      </c>
      <c r="E20" s="4">
        <v>3000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3342.5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483840</v>
      </c>
      <c r="E23" s="3">
        <v>604666.4199999999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249000</v>
      </c>
      <c r="E24" s="4">
        <v>257914.72999999998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151000</v>
      </c>
      <c r="E26" s="4">
        <v>152954.72999999998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98000</v>
      </c>
      <c r="E27" s="4">
        <v>104960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41500</v>
      </c>
      <c r="E28" s="4">
        <v>51224.74999999999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40000</v>
      </c>
      <c r="E30" s="4">
        <v>49609.509999999995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1500</v>
      </c>
      <c r="E31" s="4">
        <v>1615.24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</v>
      </c>
      <c r="E33" s="4">
        <v>600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</v>
      </c>
      <c r="E36" s="4">
        <v>600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192740</v>
      </c>
      <c r="E42" s="4">
        <v>294926.94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77700</v>
      </c>
      <c r="E44" s="4">
        <v>174767.69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115040</v>
      </c>
      <c r="E45" s="4">
        <v>120159.25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734500</v>
      </c>
      <c r="E46" s="3">
        <v>1049409.85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293000</v>
      </c>
      <c r="E50" s="4">
        <v>293000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293000</v>
      </c>
      <c r="E51" s="4">
        <v>293000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95500</v>
      </c>
      <c r="E61" s="4">
        <v>364224.79000000004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4500</v>
      </c>
      <c r="E71" s="4">
        <v>194151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91000</v>
      </c>
      <c r="E74" s="4">
        <v>170073.79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10000</v>
      </c>
      <c r="E78" s="4">
        <v>10000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336000</v>
      </c>
      <c r="E80" s="4">
        <v>382185.06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300000</v>
      </c>
      <c r="E81" s="4">
        <v>300000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36000</v>
      </c>
      <c r="E84" s="4">
        <v>82185.06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2000000</v>
      </c>
      <c r="E145" s="3">
        <v>2000000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2000000</v>
      </c>
      <c r="E146" s="4">
        <v>2000000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2000000</v>
      </c>
      <c r="E147" s="4">
        <v>2000000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1475000</v>
      </c>
      <c r="E151" s="3">
        <v>1483429.32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445000</v>
      </c>
      <c r="E152" s="4">
        <v>445000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</v>
      </c>
      <c r="E153" s="4">
        <v>10000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385000</v>
      </c>
      <c r="E154" s="4">
        <v>385000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20000</v>
      </c>
      <c r="E157" s="4">
        <v>20000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1030000</v>
      </c>
      <c r="E158" s="4">
        <v>1038429.3200000001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170000</v>
      </c>
      <c r="E162" s="4">
        <v>170000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660000</v>
      </c>
      <c r="E163" s="4">
        <v>660000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200000</v>
      </c>
      <c r="E164" s="4">
        <v>208429.32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4772811.109999999</v>
      </c>
      <c r="E166" s="3">
        <v>5610279.359999999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1038353.0999999999</v>
      </c>
      <c r="E167" s="4">
        <v>1076868.97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804013.2999999999</v>
      </c>
      <c r="E168" s="4">
        <v>804059.9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234339.8</v>
      </c>
      <c r="E169" s="4">
        <v>272809.06999999995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89750</v>
      </c>
      <c r="E170" s="4">
        <v>107977.51000000001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89750</v>
      </c>
      <c r="E171" s="4">
        <v>107977.51000000001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1392281.32</v>
      </c>
      <c r="E172" s="4">
        <v>1886399.43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172816</v>
      </c>
      <c r="E173" s="4">
        <v>252231.20000000004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1219465.32</v>
      </c>
      <c r="E174" s="4">
        <v>1634168.23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1869100</v>
      </c>
      <c r="E175" s="4">
        <v>2101400.68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136480</v>
      </c>
      <c r="E176" s="4">
        <v>182900.62999999998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326100</v>
      </c>
      <c r="E177" s="4">
        <v>361813.08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1134580</v>
      </c>
      <c r="E178" s="4">
        <v>1209809.01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271940</v>
      </c>
      <c r="E179" s="4">
        <v>346877.95999999996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104500</v>
      </c>
      <c r="E187" s="4">
        <v>104500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2000</v>
      </c>
      <c r="E191" s="4">
        <v>2000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102500</v>
      </c>
      <c r="E192" s="4">
        <v>102500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5000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273826.69</v>
      </c>
      <c r="E203" s="4">
        <v>328132.77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117133</v>
      </c>
      <c r="E204" s="4">
        <v>131941.94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1593.69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35000</v>
      </c>
      <c r="E206" s="4">
        <v>45261.09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65000</v>
      </c>
      <c r="E207" s="4">
        <v>78298.15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54600</v>
      </c>
      <c r="E209" s="4">
        <v>72131.59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998512.8</v>
      </c>
      <c r="E210" s="3">
        <v>1438163.0099999995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968512.8</v>
      </c>
      <c r="E214" s="4">
        <v>1367274.8599999996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943512.8</v>
      </c>
      <c r="E215" s="4">
        <v>1278231.0699999996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25000</v>
      </c>
      <c r="E217" s="4">
        <v>59043.79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30000</v>
      </c>
      <c r="E253" s="4">
        <v>70888.15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16100</v>
      </c>
      <c r="E255" s="4">
        <v>24143.46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13900</v>
      </c>
      <c r="E258" s="4">
        <v>46744.69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240100</v>
      </c>
      <c r="E300" s="3">
        <v>240100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240100</v>
      </c>
      <c r="E307" s="4">
        <v>240100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240100</v>
      </c>
      <c r="E308" s="4">
        <v>240100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2000000</v>
      </c>
      <c r="E316" s="3">
        <v>2000000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2000000</v>
      </c>
      <c r="E317" s="4">
        <v>2000000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2000000</v>
      </c>
      <c r="E318" s="4">
        <v>2000000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1475000</v>
      </c>
      <c r="E322" s="3">
        <v>1548136.31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445000</v>
      </c>
      <c r="E323" s="4">
        <v>487185.01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30000</v>
      </c>
      <c r="E324" s="4">
        <v>32686.52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365000</v>
      </c>
      <c r="E325" s="4">
        <v>404050.64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30447.85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20000</v>
      </c>
      <c r="E328" s="4">
        <v>20000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1030000</v>
      </c>
      <c r="E329" s="4">
        <v>1060951.3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170000</v>
      </c>
      <c r="E333" s="4">
        <v>172425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660000</v>
      </c>
      <c r="E334" s="4">
        <v>686794.8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200000</v>
      </c>
      <c r="E335" s="4">
        <v>201731.5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287683.91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9486423.91</v>
      </c>
      <c r="E339" s="52">
        <f>E337+E338+E4+E16+E23+E46+E85+E126+E145+E148+E151</f>
        <v>10067870.85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9486423.91</v>
      </c>
      <c r="E340" s="54">
        <f>E166+E210+E259+E300+E316+E319+E322</f>
        <v>10836678.68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Ivano Rotolone</cp:lastModifiedBy>
  <cp:lastPrinted>2015-05-23T07:59:41Z</cp:lastPrinted>
  <dcterms:created xsi:type="dcterms:W3CDTF">2015-03-03T10:52:24Z</dcterms:created>
  <dcterms:modified xsi:type="dcterms:W3CDTF">2016-05-26T10:39:26Z</dcterms:modified>
  <cp:category/>
  <cp:version/>
  <cp:contentType/>
  <cp:contentStatus/>
</cp:coreProperties>
</file>