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<sst xmlns="http://schemas.openxmlformats.org/spreadsheetml/2006/main" count="1286" uniqueCount="440">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</sst>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779430</v>
      </c>
      <c r="E4" s="3">
        <v>879029.9500000002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666600</v>
      </c>
      <c r="E5" s="4">
        <v>761504.5100000001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656100</v>
      </c>
      <c r="E6" s="4">
        <v>746890.0800000001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10500</v>
      </c>
      <c r="E9" s="4">
        <v>14614.43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112830</v>
      </c>
      <c r="E13" s="4">
        <v>117525.44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112830</v>
      </c>
      <c r="E14" s="4">
        <v>117525.44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63355</v>
      </c>
      <c r="E16" s="3">
        <v>100046.17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63355</v>
      </c>
      <c r="E17" s="4">
        <v>100046.17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63355</v>
      </c>
      <c r="E18" s="4">
        <v>100046.17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147031</v>
      </c>
      <c r="E23" s="3">
        <v>196908.78999999998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62261</v>
      </c>
      <c r="E24" s="4">
        <v>89228.23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30000</v>
      </c>
      <c r="E25" s="4">
        <v>30000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25561</v>
      </c>
      <c r="E26" s="4">
        <v>26630.11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6700</v>
      </c>
      <c r="E27" s="4">
        <v>32598.12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200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100</v>
      </c>
      <c r="E34" s="4">
        <v>100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100</v>
      </c>
      <c r="E35" s="4">
        <v>100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22000</v>
      </c>
      <c r="E37" s="4">
        <v>22000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22000</v>
      </c>
      <c r="E39" s="4">
        <v>22000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62070</v>
      </c>
      <c r="E42" s="4">
        <v>84980.56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35100</v>
      </c>
      <c r="E44" s="4">
        <v>50695.48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26970</v>
      </c>
      <c r="E45" s="4">
        <v>34285.079999999994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91500</v>
      </c>
      <c r="E46" s="3">
        <v>154970.41999999998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113470.42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113470.42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10000</v>
      </c>
      <c r="E76" s="4">
        <v>10000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10000</v>
      </c>
      <c r="E77" s="4">
        <v>10000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31500</v>
      </c>
      <c r="E80" s="4">
        <v>31500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31500</v>
      </c>
      <c r="E81" s="4">
        <v>31500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312000</v>
      </c>
      <c r="E126" s="3">
        <v>312000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312000</v>
      </c>
      <c r="E133" s="4">
        <v>312000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312000</v>
      </c>
      <c r="E134" s="4">
        <v>312000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200000</v>
      </c>
      <c r="E145" s="3">
        <v>200000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200000</v>
      </c>
      <c r="E146" s="4">
        <v>200000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200000</v>
      </c>
      <c r="E147" s="4">
        <v>200000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175000</v>
      </c>
      <c r="E151" s="3">
        <v>176637.98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127000</v>
      </c>
      <c r="E152" s="4">
        <v>128501.04000000001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81000</v>
      </c>
      <c r="E153" s="4">
        <v>81000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30000</v>
      </c>
      <c r="E154" s="4">
        <v>30001.04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6000</v>
      </c>
      <c r="E157" s="4">
        <v>7500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48000</v>
      </c>
      <c r="E158" s="4">
        <v>48136.94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136.94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937807</v>
      </c>
      <c r="E166" s="3">
        <v>1199352.9000000001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9270</v>
      </c>
      <c r="E167" s="4">
        <v>11189.859999999999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7530</v>
      </c>
      <c r="E168" s="4">
        <v>9345.64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1740</v>
      </c>
      <c r="E169" s="4">
        <v>1844.22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5030</v>
      </c>
      <c r="E170" s="4">
        <v>5067.23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5030</v>
      </c>
      <c r="E171" s="4">
        <v>5067.23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403345</v>
      </c>
      <c r="E172" s="4">
        <v>514521.8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20956</v>
      </c>
      <c r="E173" s="4">
        <v>24253.95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382389</v>
      </c>
      <c r="E174" s="4">
        <v>490267.85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446364</v>
      </c>
      <c r="E175" s="4">
        <v>614340.9400000001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394279</v>
      </c>
      <c r="E176" s="4">
        <v>521399.36000000004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4200</v>
      </c>
      <c r="E177" s="4">
        <v>15669.58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7400</v>
      </c>
      <c r="E178" s="4">
        <v>13747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40485</v>
      </c>
      <c r="E179" s="4">
        <v>63525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12210</v>
      </c>
      <c r="E187" s="4">
        <v>12210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11910</v>
      </c>
      <c r="E191" s="4">
        <v>11910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300</v>
      </c>
      <c r="E193" s="4">
        <v>300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22500</v>
      </c>
      <c r="E198" s="4">
        <v>26123.07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20000</v>
      </c>
      <c r="E199" s="4">
        <v>20000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6123.07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39088</v>
      </c>
      <c r="E203" s="4">
        <v>15900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26688</v>
      </c>
      <c r="E204" s="4">
        <v>3500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12400</v>
      </c>
      <c r="E207" s="4">
        <v>12400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403500</v>
      </c>
      <c r="E210" s="3">
        <v>487676.74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90500</v>
      </c>
      <c r="E214" s="4">
        <v>124676.73999999999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54026</v>
      </c>
      <c r="E215" s="4">
        <v>54123.6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36474</v>
      </c>
      <c r="E217" s="4">
        <v>70553.13999999998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313000</v>
      </c>
      <c r="E253" s="4">
        <v>363000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1000</v>
      </c>
      <c r="E257" s="4">
        <v>1000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312000</v>
      </c>
      <c r="E258" s="4">
        <v>362000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52009</v>
      </c>
      <c r="E300" s="3">
        <v>52009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52009</v>
      </c>
      <c r="E307" s="4">
        <v>52009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52009</v>
      </c>
      <c r="E308" s="4">
        <v>52009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200000</v>
      </c>
      <c r="E319" s="3">
        <v>200000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200000</v>
      </c>
      <c r="E320" s="4">
        <v>200000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200000</v>
      </c>
      <c r="E321" s="4">
        <v>200000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175000</v>
      </c>
      <c r="E325" s="3">
        <v>180920.02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127000</v>
      </c>
      <c r="E326" s="4">
        <v>130534.28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84000</v>
      </c>
      <c r="E327" s="4">
        <v>87534.28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30000</v>
      </c>
      <c r="E328" s="4">
        <v>30000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48000</v>
      </c>
      <c r="E332" s="4">
        <v>50385.74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8000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40000</v>
      </c>
      <c r="E338" s="4">
        <v>42385.74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1768316</v>
      </c>
      <c r="E342" s="52">
        <f>E340+E341+E4+E16+E23+E46+E85+E126+E145+E148+E151</f>
        <v>2019593.31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1768316</v>
      </c>
      <c r="E343" s="54">
        <f>E166+E210+E259+E300+E319+E322+E325</f>
        <v>2119958.66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Romilda</cp:lastModifiedBy>
  <cp:lastPrinted>2015-05-23T07:59:41Z</cp:lastPrinted>
  <dcterms:created xsi:type="dcterms:W3CDTF">2015-03-03T10:52:24Z</dcterms:created>
  <dcterms:modified xsi:type="dcterms:W3CDTF">2020-09-30T07:37:42Z</dcterms:modified>
  <cp:category/>
  <cp:version/>
  <cp:contentType/>
  <cp:contentStatus/>
</cp:coreProperties>
</file>