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<sst xmlns="http://schemas.openxmlformats.org/spreadsheetml/2006/main" count="1286" uniqueCount="440">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</sst>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718163.98</v>
      </c>
      <c r="E4" s="3">
        <v>694938.5299999999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604976.38</v>
      </c>
      <c r="E5" s="4">
        <v>582942.6599999999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595893.92</v>
      </c>
      <c r="E6" s="4">
        <v>574010.8599999999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9082.460000000001</v>
      </c>
      <c r="E9" s="4">
        <v>8931.800000000001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113187.6</v>
      </c>
      <c r="E13" s="4">
        <v>111995.87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113187.6</v>
      </c>
      <c r="E14" s="4">
        <v>111995.87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73840.59</v>
      </c>
      <c r="E16" s="3">
        <v>45979.42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73840.59</v>
      </c>
      <c r="E17" s="4">
        <v>45979.42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73840.59</v>
      </c>
      <c r="E18" s="4">
        <v>45979.42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124351.31</v>
      </c>
      <c r="E23" s="3">
        <v>234579.64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55672.15</v>
      </c>
      <c r="E24" s="4">
        <v>61194.19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25733.66</v>
      </c>
      <c r="E25" s="4">
        <v>25733.660000000003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22984.33</v>
      </c>
      <c r="E26" s="4">
        <v>30172.43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6954.16</v>
      </c>
      <c r="E27" s="4">
        <v>5288.1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0.28</v>
      </c>
      <c r="E33" s="4">
        <v>0.28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0.28</v>
      </c>
      <c r="E34" s="4">
        <v>0.28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32836.97</v>
      </c>
      <c r="E37" s="4">
        <v>32836.97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32836.97</v>
      </c>
      <c r="E39" s="4">
        <v>32836.97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35841.91</v>
      </c>
      <c r="E42" s="4">
        <v>140548.2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12464</v>
      </c>
      <c r="E44" s="4">
        <v>11878.55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23377.910000000003</v>
      </c>
      <c r="E45" s="4">
        <v>128669.65000000001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165820.2</v>
      </c>
      <c r="E46" s="3">
        <v>106593.83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89951.45</v>
      </c>
      <c r="E50" s="4">
        <v>20000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89951.45</v>
      </c>
      <c r="E51" s="4">
        <v>20000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19420.11</v>
      </c>
      <c r="E76" s="4">
        <v>19420.11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19420.11</v>
      </c>
      <c r="E77" s="4">
        <v>19420.11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56448.64</v>
      </c>
      <c r="E80" s="4">
        <v>67173.72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56448.64</v>
      </c>
      <c r="E81" s="4">
        <v>67173.72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25715.69</v>
      </c>
      <c r="E145" s="3">
        <v>25715.69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25715.69</v>
      </c>
      <c r="E146" s="4">
        <v>25715.69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25715.69</v>
      </c>
      <c r="E147" s="4">
        <v>25715.69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78673.07</v>
      </c>
      <c r="E151" s="3">
        <v>80341.83000000005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74266.02</v>
      </c>
      <c r="E152" s="4">
        <v>74266.02000000005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61902.8</v>
      </c>
      <c r="E153" s="4">
        <v>61902.80000000005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9193.22</v>
      </c>
      <c r="E154" s="4">
        <v>9193.220000000001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1670</v>
      </c>
      <c r="E155" s="4">
        <v>1670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</v>
      </c>
      <c r="E157" s="4">
        <v>1500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4407.05</v>
      </c>
      <c r="E158" s="4">
        <v>6075.8099999999995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347.54999999999995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4407.05</v>
      </c>
      <c r="E164" s="4">
        <v>5728.259999999999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875882.0100000002</v>
      </c>
      <c r="E166" s="3">
        <v>919818.89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6512.65</v>
      </c>
      <c r="E167" s="4">
        <v>6379.69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5324.0599999999995</v>
      </c>
      <c r="E168" s="4">
        <v>5213.78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1188.5900000000001</v>
      </c>
      <c r="E169" s="4">
        <v>1165.9099999999999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3687.1400000000003</v>
      </c>
      <c r="E170" s="4">
        <v>3679.0699999999997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3687.1400000000003</v>
      </c>
      <c r="E171" s="4">
        <v>3679.0699999999997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402503.50000000006</v>
      </c>
      <c r="E172" s="4">
        <v>389537.01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18841.76</v>
      </c>
      <c r="E173" s="4">
        <v>18833.34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383661.74000000005</v>
      </c>
      <c r="E174" s="4">
        <v>370703.67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414414.7100000001</v>
      </c>
      <c r="E175" s="4">
        <v>458277.9300000001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352177.88000000006</v>
      </c>
      <c r="E176" s="4">
        <v>422167.9300000001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14524.83</v>
      </c>
      <c r="E177" s="4">
        <v>3785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6747</v>
      </c>
      <c r="E178" s="4">
        <v>400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40965</v>
      </c>
      <c r="E179" s="4">
        <v>31925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14051.94</v>
      </c>
      <c r="E187" s="4">
        <v>14051.94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14051.94</v>
      </c>
      <c r="E191" s="4">
        <v>14051.94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22369.07</v>
      </c>
      <c r="E198" s="4">
        <v>35550.25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20036</v>
      </c>
      <c r="E199" s="4">
        <v>35550.25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2333.0699999999997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12343</v>
      </c>
      <c r="E203" s="4">
        <v>12343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12343</v>
      </c>
      <c r="E207" s="4">
        <v>12343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220250.70999999996</v>
      </c>
      <c r="E210" s="3">
        <v>186779.67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152974.78999999998</v>
      </c>
      <c r="E214" s="4">
        <v>176779.67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43028.32</v>
      </c>
      <c r="E215" s="4">
        <v>47874.32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109946.46999999999</v>
      </c>
      <c r="E217" s="4">
        <v>128905.35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10000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67275.92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17275.92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49864.240000000005</v>
      </c>
      <c r="E300" s="3">
        <v>49864.240000000005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49864.240000000005</v>
      </c>
      <c r="E307" s="4">
        <v>49864.240000000005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49864.240000000005</v>
      </c>
      <c r="E308" s="4">
        <v>49864.240000000005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25715.69</v>
      </c>
      <c r="E319" s="3">
        <v>25715.69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25715.69</v>
      </c>
      <c r="E320" s="4">
        <v>25715.69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25715.69</v>
      </c>
      <c r="E321" s="4">
        <v>25715.69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78673.07</v>
      </c>
      <c r="E325" s="3">
        <v>85767.79000000001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74266.02</v>
      </c>
      <c r="E326" s="4">
        <v>73678.33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61902.8</v>
      </c>
      <c r="E327" s="4">
        <v>61315.11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9193.22</v>
      </c>
      <c r="E328" s="4">
        <v>9193.22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1670</v>
      </c>
      <c r="E329" s="4">
        <v>1670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</v>
      </c>
      <c r="E331" s="4">
        <v>1500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4407.05</v>
      </c>
      <c r="E332" s="4">
        <v>12089.46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945.4699999999999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4407.05</v>
      </c>
      <c r="E338" s="4">
        <v>11143.99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6245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66261.53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1259071.3699999999</v>
      </c>
      <c r="E342" s="52">
        <f>E340+E341+E4+E16+E23+E46+E85+E126+E145+E148+E151</f>
        <v>1188148.94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1250385.7200000002</v>
      </c>
      <c r="E343" s="54">
        <f>E166+E210+E259+E300+E319+E322+E325</f>
        <v>1267946.28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Romilda</cp:lastModifiedBy>
  <cp:lastPrinted>2015-05-23T07:59:41Z</cp:lastPrinted>
  <dcterms:created xsi:type="dcterms:W3CDTF">2015-03-03T10:52:24Z</dcterms:created>
  <dcterms:modified xsi:type="dcterms:W3CDTF">2020-09-30T07:54:25Z</dcterms:modified>
  <cp:category/>
  <cp:version/>
  <cp:contentType/>
  <cp:contentStatus/>
</cp:coreProperties>
</file>