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<sst xmlns="http://schemas.openxmlformats.org/spreadsheetml/2006/main" count="1286" uniqueCount="440">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</sst>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704241.4199999999</v>
      </c>
      <c r="E4" s="3">
        <v>724024.6699999999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591053.82</v>
      </c>
      <c r="E5" s="4">
        <v>607478.7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582025.35</v>
      </c>
      <c r="E6" s="4">
        <v>598841.72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9028.47</v>
      </c>
      <c r="E9" s="4">
        <v>8636.98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113187.6</v>
      </c>
      <c r="E13" s="4">
        <v>116545.97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113187.6</v>
      </c>
      <c r="E14" s="4">
        <v>116545.97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50062.08</v>
      </c>
      <c r="E16" s="3">
        <v>93925.99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50062.08</v>
      </c>
      <c r="E17" s="4">
        <v>93925.99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50062.08</v>
      </c>
      <c r="E18" s="4">
        <v>93925.99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126055.5</v>
      </c>
      <c r="E23" s="3">
        <v>125131.98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50209.17</v>
      </c>
      <c r="E24" s="4">
        <v>41847.41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25327.77</v>
      </c>
      <c r="E25" s="4">
        <v>26456.37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18768.52</v>
      </c>
      <c r="E26" s="4">
        <v>12260.220000000001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6112.88</v>
      </c>
      <c r="E27" s="4">
        <v>3130.8199999999997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0.29</v>
      </c>
      <c r="E33" s="4">
        <v>0.29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0.29</v>
      </c>
      <c r="E34" s="4">
        <v>0.29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39872.29</v>
      </c>
      <c r="E37" s="4">
        <v>39872.29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39872.29</v>
      </c>
      <c r="E39" s="4">
        <v>39872.29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35973.75</v>
      </c>
      <c r="E42" s="4">
        <v>43411.990000000005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19052.03</v>
      </c>
      <c r="E44" s="4">
        <v>23420.11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16921.72</v>
      </c>
      <c r="E45" s="4">
        <v>19991.88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71182.85</v>
      </c>
      <c r="E46" s="3">
        <v>73257.2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19700</v>
      </c>
      <c r="E76" s="4">
        <v>19700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19700</v>
      </c>
      <c r="E77" s="4">
        <v>19700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51482.85</v>
      </c>
      <c r="E80" s="4">
        <v>53557.2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51482.85</v>
      </c>
      <c r="E81" s="4">
        <v>53557.2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87545.67999999998</v>
      </c>
      <c r="E151" s="3">
        <v>86127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74983.67999999998</v>
      </c>
      <c r="E152" s="4">
        <v>73482.64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53504.21999999998</v>
      </c>
      <c r="E153" s="4">
        <v>53504.22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19910.129999999997</v>
      </c>
      <c r="E154" s="4">
        <v>19909.09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1569.33</v>
      </c>
      <c r="E157" s="4">
        <v>69.33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12562.000000000002</v>
      </c>
      <c r="E158" s="4">
        <v>12644.36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486.04999999999995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11562.000000000002</v>
      </c>
      <c r="E164" s="4">
        <v>11158.310000000001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867312.35</v>
      </c>
      <c r="E166" s="3">
        <v>841751.63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43045.990000000005</v>
      </c>
      <c r="E167" s="4">
        <v>42393.079999999994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33870.61</v>
      </c>
      <c r="E168" s="4">
        <v>33299.24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9175.380000000001</v>
      </c>
      <c r="E169" s="4">
        <v>9093.839999999998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8117.619999999999</v>
      </c>
      <c r="E170" s="4">
        <v>8192.05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8117.619999999999</v>
      </c>
      <c r="E171" s="4">
        <v>8192.05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427617.79999999993</v>
      </c>
      <c r="E172" s="4">
        <v>448590.23000000004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15931.22</v>
      </c>
      <c r="E173" s="4">
        <v>16939.92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411686.57999999996</v>
      </c>
      <c r="E174" s="4">
        <v>431650.31000000006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331531.18</v>
      </c>
      <c r="E175" s="4">
        <v>293880.76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283616.63</v>
      </c>
      <c r="E176" s="4">
        <v>246274.21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4405</v>
      </c>
      <c r="E177" s="4">
        <v>4797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43509.55</v>
      </c>
      <c r="E179" s="4">
        <v>42809.55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16218.76</v>
      </c>
      <c r="E187" s="4">
        <v>16218.76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16218.76</v>
      </c>
      <c r="E191" s="4">
        <v>16218.76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28391</v>
      </c>
      <c r="E198" s="4">
        <v>20086.75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26400</v>
      </c>
      <c r="E199" s="4">
        <v>19385.75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1991</v>
      </c>
      <c r="E200" s="4">
        <v>701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12390</v>
      </c>
      <c r="E203" s="4">
        <v>12390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12390</v>
      </c>
      <c r="E207" s="4">
        <v>12390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156820.55</v>
      </c>
      <c r="E210" s="3">
        <v>98249.31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79577.75</v>
      </c>
      <c r="E214" s="4">
        <v>94668.04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47246.87</v>
      </c>
      <c r="E215" s="4">
        <v>86121.06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32330.879999999997</v>
      </c>
      <c r="E217" s="4">
        <v>8546.98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10000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67242.8</v>
      </c>
      <c r="E253" s="4">
        <v>3581.27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66261.53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981.27</v>
      </c>
      <c r="E257" s="4">
        <v>981.27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2600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50638.7</v>
      </c>
      <c r="E300" s="3">
        <v>50638.7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50638.7</v>
      </c>
      <c r="E307" s="4">
        <v>50638.7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50638.7</v>
      </c>
      <c r="E308" s="4">
        <v>50638.7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87545.68000000001</v>
      </c>
      <c r="E325" s="3">
        <v>87034.36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74983.68000000001</v>
      </c>
      <c r="E326" s="4">
        <v>72037.09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53573.55</v>
      </c>
      <c r="E327" s="4">
        <v>50626.96000000001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19910.130000000005</v>
      </c>
      <c r="E328" s="4">
        <v>19910.129999999997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12562.000000000002</v>
      </c>
      <c r="E332" s="4">
        <v>14997.27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9086.49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11562.000000000002</v>
      </c>
      <c r="E338" s="4">
        <v>4910.78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127100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7943.73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1174131.2599999998</v>
      </c>
      <c r="E342" s="52">
        <f>E340+E341+E4+E16+E23+E46+E85+E126+E145+E148+E151</f>
        <v>1102466.8399999999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1162317.2799999998</v>
      </c>
      <c r="E343" s="54">
        <f>E166+E210+E259+E300+E319+E322+E325</f>
        <v>1077674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Romilda</cp:lastModifiedBy>
  <cp:lastPrinted>2015-05-23T07:59:41Z</cp:lastPrinted>
  <dcterms:created xsi:type="dcterms:W3CDTF">2015-03-03T10:52:24Z</dcterms:created>
  <dcterms:modified xsi:type="dcterms:W3CDTF">2019-06-10T08:30:51Z</dcterms:modified>
  <cp:category/>
  <cp:version/>
  <cp:contentType/>
  <cp:contentStatus/>
</cp:coreProperties>
</file>