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<sst xmlns="http://schemas.openxmlformats.org/spreadsheetml/2006/main" count="1286" uniqueCount="440">
  <si>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</si>
  <si>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</si>
  <si>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</si>
  <si>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</si>
  <si>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</si>
  <si>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</si>
  <si>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</si>
  <si>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</si>
  <si>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</si>
  <si>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</si>
  <si>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</si>
  <si>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</si>
  <si>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</si>
  <si>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</si>
  <si>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</si>
  <si>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</si>
  <si>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</si>
  <si>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</si>
  <si>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</si>
  <si>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</si>
  <si>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</si>
  <si>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</si>
  <si>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</si>
  <si>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</si>
  <si>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</si>
  <si>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</si>
  <si>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</si>
  <si>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</si>
  <si>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</si>
  <si>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</si>
  <si>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</si>
  <si>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</si>
  <si>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</si>
  <si>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</si>
  <si>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</si>
  <si>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</si>
  <si>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</si>
  <si>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</si>
  <si>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</si>
  <si>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</si>
  <si>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</si>
  <si>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</si>
  <si>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</si>
  <si>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</si>
  <si>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</si>
  <si>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</si>
  <si>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</si>
  <si>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</si>
  <si>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</si>
  <si>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</si>
  <si>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</si>
  <si>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</si>
  <si>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</si>
  <si>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</si>
  <si>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</si>
  <si>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</si>
  <si>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</si>
  <si>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</si>
  <si>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</si>
  <si>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</si>
  <si>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</si>
  <si>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</si>
  <si>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</si>
  <si>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</si>
  <si>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</si>
  <si>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</si>
  <si>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</si>
  <si>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</si>
  <si>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</si>
  <si>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</si>
  <si>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</si>
  <si>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</si>
  <si>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</si>
  <si>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</si>
  <si>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</si>
  <si>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</si>
  <si>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</si>
  <si>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</si>
  <si>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</si>
  <si>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</si>
  <si>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</si>
  <si>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</si>
  <si>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</si>
  <si>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</si>
  <si>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</si>
  <si>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</si>
  <si>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</si>
  <si>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</si>
  <si>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</si>
  <si>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</si>
  <si>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</si>
  <si>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</si>
  <si>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</si>
  <si>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</si>
  <si>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</si>
  <si>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</si>
  <si>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</si>
  <si>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</si>
  <si>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</si>
  <si>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</si>
  <si>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</si>
  <si>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</si>
  <si>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</si>
  <si>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</si>
  <si>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</si>
  <si>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</si>
  <si>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</si>
  <si>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</si>
  <si>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</si>
  <si>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</si>
  <si>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</si>
  <si>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</si>
  <si>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</si>
  <si>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</si>
  <si>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</si>
  <si>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</si>
  <si>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</si>
  <si>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</si>
  <si>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</si>
  <si>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</si>
  <si>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</si>
  <si>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</si>
  <si>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</si>
  <si>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</si>
  <si>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</si>
  <si>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</si>
  <si>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</si>
  <si>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</si>
  <si>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</si>
  <si>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</si>
  <si>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</si>
  <si>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</si>
  <si>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</si>
  <si>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</si>
  <si>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</si>
  <si>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</si>
  <si>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</si>
  <si>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</si>
  <si>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</si>
  <si>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</si>
  <si>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</si>
  <si>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</si>
  <si>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</si>
  <si>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</si>
  <si>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</si>
  <si>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</si>
  <si>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</si>
  <si>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</si>
  <si>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</si>
  <si>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</si>
  <si>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</si>
  <si>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</si>
  <si>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</si>
  <si>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</si>
  <si>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</si>
  <si>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</si>
  <si>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</si>
  <si>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</si>
  <si>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</si>
  <si>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</si>
  <si>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</si>
  <si>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</si>
  <si>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</si>
  <si>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</si>
  <si>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</si>
  <si>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</si>
  <si>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</si>
  <si>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</si>
  <si>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</si>
  <si>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</si>
  <si>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</si>
  <si>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</si>
  <si>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</si>
  <si>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</si>
  <si>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</si>
  <si>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</si>
  <si>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</si>
  <si>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</si>
  <si>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</si>
  <si>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</si>
  <si>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</si>
  <si>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</si>
  <si>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</si>
  <si>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</si>
  <si>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</si>
  <si>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</si>
  <si>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</si>
  <si>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</si>
  <si>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</si>
  <si>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</si>
  <si>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</si>
  <si>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</si>
  <si>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</si>
  <si>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</si>
  <si>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</si>
  <si>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</si>
  <si>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</si>
  <si>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</si>
  <si>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</si>
  <si>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</si>
  <si>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</si>
  <si>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</si>
  <si>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</si>
  <si>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</si>
  <si>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</si>
  <si>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</si>
  <si>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</si>
  <si>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</si>
  <si>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</si>
  <si>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</si>
  <si>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</si>
  <si>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</si>
  <si>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</si>
  <si>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</si>
  <si>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</si>
  <si>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</si>
  <si>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</si>
  <si>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</si>
  <si>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</si>
  <si>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</si>
  <si>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</si>
  <si>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</si>
  <si>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</si>
  <si>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</si>
  <si>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</si>
  <si>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</si>
  <si>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</si>
  <si>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</si>
  <si>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</si>
  <si>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</si>
  <si>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</si>
  <si>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</si>
  <si>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</si>
  <si>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</si>
  <si>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</si>
  <si>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</si>
  <si>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</si>
  <si>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</si>
  <si>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</si>
  <si>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</si>
  <si>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</si>
  <si>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</si>
  <si>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</si>
  <si>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</si>
  <si>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</si>
  <si>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</si>
  <si>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</si>
  <si>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</si>
  <si>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</si>
  <si>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</si>
  <si>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</si>
  <si>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</si>
  <si>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</si>
  <si>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</si>
  <si>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</si>
  <si>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</si>
  <si>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</si>
  <si>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</si>
  <si>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</si>
  <si>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</si>
  <si>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</si>
  <si>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</si>
  <si>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</si>
  <si>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</si>
  <si>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</si>
  <si>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</si>
  <si>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</si>
  <si>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</si>
  <si>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</si>
  <si>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</si>
  <si>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</si>
  <si>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</si>
  <si>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</si>
  <si>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</si>
  <si>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</si>
  <si>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</si>
  <si>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</si>
  <si>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</si>
  <si>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</si>
  <si>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</si>
  <si>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</si>
  <si>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</si>
  <si>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</si>
  <si>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</si>
  <si>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</si>
  <si>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</si>
  <si>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</si>
  <si>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</si>
  <si>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</si>
  <si>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</si>
  <si>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</si>
  <si>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</si>
  <si>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</si>
  <si>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</si>
  <si>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</si>
  <si>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</si>
  <si>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</si>
  <si>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</si>
  <si>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</si>
  <si>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</si>
  <si>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</si>
  <si>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</si>
  <si>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</si>
  <si>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</si>
  <si>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</si>
  <si>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</si>
  <si>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</si>
  <si>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</si>
  <si>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</si>
  <si>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</si>
  <si>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</si>
  <si>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</si>
  <si>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</si>
  <si>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</si>
  <si>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</si>
  <si>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</si>
  <si>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</si>
  <si>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</si>
  <si>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</si>
  <si>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</si>
  <si>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</si>
  <si>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</si>
  <si>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</si>
  <si>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</si>
  <si>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</si>
  <si>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</si>
  <si>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</si>
  <si>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2024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</si>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</sst>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762999.69</v>
      </c>
      <c r="E4" s="3">
        <v>1965291.22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536088</v>
      </c>
      <c r="E5" s="4">
        <v>1102287.99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536088</v>
      </c>
      <c r="E6" s="4">
        <v>1102287.99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226911.69</v>
      </c>
      <c r="E13" s="4">
        <v>863003.23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226911.69</v>
      </c>
      <c r="E14" s="4">
        <v>863003.23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1820695.18</v>
      </c>
      <c r="E16" s="3">
        <v>2838838.76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1820695.18</v>
      </c>
      <c r="E17" s="4">
        <v>2838838.76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1820695.18</v>
      </c>
      <c r="E18" s="4">
        <v>2838838.76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106173.25</v>
      </c>
      <c r="E23" s="3">
        <v>170426.02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90822.25</v>
      </c>
      <c r="E24" s="4">
        <v>117644.81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67822.25</v>
      </c>
      <c r="E26" s="4">
        <v>94094.81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23000</v>
      </c>
      <c r="E27" s="4">
        <v>23550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6100</v>
      </c>
      <c r="E28" s="4">
        <v>6100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6100</v>
      </c>
      <c r="E30" s="4">
        <v>6100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151</v>
      </c>
      <c r="E33" s="4">
        <v>300.93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151</v>
      </c>
      <c r="E36" s="4">
        <v>300.93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9100</v>
      </c>
      <c r="E42" s="4">
        <v>46380.28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9100</v>
      </c>
      <c r="E44" s="4">
        <v>26496.48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19883.8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305097.2</v>
      </c>
      <c r="E46" s="3">
        <v>2112303.26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97097.2</v>
      </c>
      <c r="E50" s="4">
        <v>1899935.5799999998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97097.2</v>
      </c>
      <c r="E51" s="4">
        <v>1874285.5799999998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25650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200000</v>
      </c>
      <c r="E61" s="4">
        <v>200000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200000</v>
      </c>
      <c r="E71" s="4">
        <v>200000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8000</v>
      </c>
      <c r="E76" s="4">
        <v>11757.6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8000</v>
      </c>
      <c r="E77" s="4">
        <v>11757.6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610.08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610.08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871364</v>
      </c>
      <c r="E151" s="3">
        <v>1027975.83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434200</v>
      </c>
      <c r="E152" s="4">
        <v>561472.7600000001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378200</v>
      </c>
      <c r="E154" s="4">
        <v>505409.6100000001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56000</v>
      </c>
      <c r="E157" s="4">
        <v>56063.15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437164</v>
      </c>
      <c r="E158" s="4">
        <v>466503.06999999995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15164</v>
      </c>
      <c r="E162" s="4">
        <v>21078.910000000003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400000</v>
      </c>
      <c r="E163" s="4">
        <v>423157.21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22000</v>
      </c>
      <c r="E164" s="4">
        <v>22266.95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2752518.76</v>
      </c>
      <c r="E166" s="3">
        <v>3994073.29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521827.25</v>
      </c>
      <c r="E167" s="4">
        <v>762740.8900000001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401628.89999999997</v>
      </c>
      <c r="E168" s="4">
        <v>512936.95000000007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120198.35</v>
      </c>
      <c r="E169" s="4">
        <v>249803.94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57320.68</v>
      </c>
      <c r="E170" s="4">
        <v>69509.67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57320.68</v>
      </c>
      <c r="E171" s="4">
        <v>69509.67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1105353.32</v>
      </c>
      <c r="E172" s="4">
        <v>1904542.62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79634.27</v>
      </c>
      <c r="E173" s="4">
        <v>139181.27999999997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1025719.05</v>
      </c>
      <c r="E174" s="4">
        <v>1765361.34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778557.28</v>
      </c>
      <c r="E175" s="4">
        <v>1088741.35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29600</v>
      </c>
      <c r="E176" s="4">
        <v>77442.95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682657.28</v>
      </c>
      <c r="E177" s="4">
        <v>935798.4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66300</v>
      </c>
      <c r="E179" s="4">
        <v>75500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3656</v>
      </c>
      <c r="E198" s="4">
        <v>3656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3656</v>
      </c>
      <c r="E202" s="4">
        <v>3656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285804.23</v>
      </c>
      <c r="E203" s="4">
        <v>164882.76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142593.58000000002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46987.99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9500</v>
      </c>
      <c r="E207" s="4">
        <v>9500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5000</v>
      </c>
      <c r="E208" s="4">
        <v>5218.35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81722.66</v>
      </c>
      <c r="E209" s="4">
        <v>150164.41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305097.2</v>
      </c>
      <c r="E210" s="3">
        <v>2856606.6600000006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91216.29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91216.29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255097.2</v>
      </c>
      <c r="E214" s="4">
        <v>2229373.9800000004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200000</v>
      </c>
      <c r="E215" s="4">
        <v>1909404.2300000002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55097.2</v>
      </c>
      <c r="E217" s="4">
        <v>319969.75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400360.42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400360.42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12295.07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12295.07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50000</v>
      </c>
      <c r="E253" s="4">
        <v>123360.9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50000</v>
      </c>
      <c r="E258" s="4">
        <v>123360.9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871364</v>
      </c>
      <c r="E325" s="3">
        <v>1041338.03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434200</v>
      </c>
      <c r="E326" s="4">
        <v>511530.15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378200</v>
      </c>
      <c r="E328" s="4">
        <v>455412.72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56000</v>
      </c>
      <c r="E331" s="4">
        <v>56117.42999999999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437164</v>
      </c>
      <c r="E332" s="4">
        <v>529807.88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15164</v>
      </c>
      <c r="E336" s="4">
        <v>15694.18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400000</v>
      </c>
      <c r="E337" s="4">
        <v>492063.23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22000</v>
      </c>
      <c r="E338" s="4">
        <v>22050.47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62650.64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3928979.96</v>
      </c>
      <c r="E342" s="52">
        <f>E340+E341+E4+E16+E23+E46+E85+E126+E145+E148+E151</f>
        <v>8114835.089999999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3928979.9600000004</v>
      </c>
      <c r="E343" s="54">
        <f>E166+E210+E259+E300+E319+E322+E325</f>
        <v>7892017.980000001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