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<sst xmlns="http://schemas.openxmlformats.org/spreadsheetml/2006/main" count="1286" uniqueCount="440">
  <si>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</si>
  <si>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</si>
  <si>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</si>
  <si>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</si>
  <si>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</si>
  <si>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</si>
  <si>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</si>
  <si>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</si>
  <si>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</si>
  <si>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</si>
  <si>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</si>
  <si>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</si>
  <si>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</si>
  <si>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</si>
  <si>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</si>
  <si>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</si>
  <si>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</si>
  <si>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</si>
  <si>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</si>
  <si>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</si>
  <si>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</si>
  <si>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</si>
  <si>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</si>
  <si>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</si>
  <si>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</si>
  <si>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</si>
  <si>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</si>
  <si>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</si>
  <si>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</si>
  <si>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</si>
  <si>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</si>
  <si>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</si>
  <si>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</si>
  <si>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</si>
  <si>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</si>
  <si>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</si>
  <si>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</si>
  <si>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</si>
  <si>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</si>
  <si>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</si>
  <si>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</si>
  <si>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</si>
  <si>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</si>
  <si>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</si>
  <si>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</si>
  <si>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</si>
  <si>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</si>
  <si>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</si>
  <si>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</si>
  <si>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</si>
  <si>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</si>
  <si>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</si>
  <si>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</si>
  <si>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</si>
  <si>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</si>
  <si>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</si>
  <si>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</si>
  <si>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</si>
  <si>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</si>
  <si>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</si>
  <si>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</si>
  <si>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</si>
  <si>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</si>
  <si>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</si>
  <si>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</si>
  <si>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</si>
  <si>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</si>
  <si>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</si>
  <si>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</si>
  <si>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</si>
  <si>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</si>
  <si>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</si>
  <si>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</si>
  <si>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</si>
  <si>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</si>
  <si>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</si>
  <si>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</si>
  <si>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</si>
  <si>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</si>
  <si>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</si>
  <si>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</si>
  <si>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</si>
  <si>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</si>
  <si>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</si>
  <si>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</si>
  <si>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</si>
  <si>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</si>
  <si>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</si>
  <si>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</si>
  <si>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</si>
  <si>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</si>
  <si>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</si>
  <si>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</si>
  <si>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</si>
  <si>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</si>
  <si>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</si>
  <si>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</si>
  <si>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</si>
  <si>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</si>
  <si>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</si>
  <si>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</si>
  <si>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</si>
  <si>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</si>
  <si>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</si>
  <si>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</si>
  <si>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</si>
  <si>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</si>
  <si>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</si>
  <si>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</si>
  <si>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</si>
  <si>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</si>
  <si>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</si>
  <si>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</si>
  <si>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</si>
  <si>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</si>
  <si>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</si>
  <si>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</si>
  <si>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</si>
  <si>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</si>
  <si>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</si>
  <si>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</si>
  <si>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</si>
  <si>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</si>
  <si>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</si>
  <si>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</si>
  <si>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</si>
  <si>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</si>
  <si>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</si>
  <si>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</si>
  <si>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</si>
  <si>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</si>
  <si>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</si>
  <si>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</si>
  <si>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</si>
  <si>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</si>
  <si>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</si>
  <si>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</si>
  <si>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</si>
  <si>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</si>
  <si>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</si>
  <si>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</si>
  <si>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</si>
  <si>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</si>
  <si>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</si>
  <si>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</si>
  <si>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</si>
  <si>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</si>
  <si>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</si>
  <si>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</si>
  <si>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</si>
  <si>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</si>
  <si>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</si>
  <si>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</si>
  <si>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</si>
  <si>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</si>
  <si>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</si>
  <si>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</si>
  <si>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</si>
  <si>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</si>
  <si>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</si>
  <si>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</si>
  <si>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</si>
  <si>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</si>
  <si>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</si>
  <si>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</si>
  <si>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</si>
  <si>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</si>
  <si>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</si>
  <si>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</si>
  <si>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</si>
  <si>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</si>
  <si>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</si>
  <si>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</si>
  <si>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</si>
  <si>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</si>
  <si>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</si>
  <si>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</si>
  <si>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</si>
  <si>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</si>
  <si>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</si>
  <si>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</si>
  <si>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</si>
  <si>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</si>
  <si>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</si>
  <si>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</si>
  <si>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</si>
  <si>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</si>
  <si>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</si>
  <si>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</si>
  <si>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</si>
  <si>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</si>
  <si>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</si>
  <si>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</si>
  <si>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</si>
  <si>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</si>
  <si>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</si>
  <si>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</si>
  <si>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</si>
  <si>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</si>
  <si>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</si>
  <si>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</si>
  <si>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</si>
  <si>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</si>
  <si>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</si>
  <si>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</si>
  <si>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</si>
  <si>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</si>
  <si>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</si>
  <si>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</si>
  <si>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</si>
  <si>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</si>
  <si>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</si>
  <si>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</si>
  <si>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</si>
  <si>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</si>
  <si>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</si>
  <si>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</si>
  <si>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</si>
  <si>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</si>
  <si>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</si>
  <si>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</si>
  <si>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</si>
  <si>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</si>
  <si>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</si>
  <si>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</si>
  <si>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</si>
  <si>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</si>
  <si>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</si>
  <si>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</si>
  <si>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</si>
  <si>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</si>
  <si>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</si>
  <si>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</si>
  <si>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</si>
  <si>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</si>
  <si>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</si>
  <si>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</si>
  <si>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</si>
  <si>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</si>
  <si>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</si>
  <si>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</si>
  <si>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</si>
  <si>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</si>
  <si>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</si>
  <si>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</si>
  <si>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</si>
  <si>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</si>
  <si>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</si>
  <si>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</si>
  <si>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</si>
  <si>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</si>
  <si>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</si>
  <si>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</si>
  <si>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</si>
  <si>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</si>
  <si>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</si>
  <si>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</si>
  <si>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</si>
  <si>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</si>
  <si>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</si>
  <si>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</si>
  <si>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</si>
  <si>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</si>
  <si>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</si>
  <si>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</si>
  <si>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</si>
  <si>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</si>
  <si>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</si>
  <si>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</si>
  <si>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</si>
  <si>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</si>
  <si>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</si>
  <si>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</si>
  <si>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</si>
  <si>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</si>
  <si>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</si>
  <si>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</si>
  <si>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</si>
  <si>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</si>
  <si>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</si>
  <si>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</si>
  <si>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</si>
  <si>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</si>
  <si>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</si>
  <si>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</si>
  <si>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</si>
  <si>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</si>
  <si>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</si>
  <si>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</si>
  <si>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</si>
  <si>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</si>
  <si>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</si>
  <si>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</si>
  <si>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</si>
  <si>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</si>
  <si>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</si>
  <si>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</si>
  <si>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</si>
  <si>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</si>
  <si>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</si>
  <si>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</si>
  <si>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</si>
  <si>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</si>
  <si>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</si>
  <si>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</si>
  <si>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</si>
  <si>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</si>
  <si>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</si>
  <si>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</si>
  <si>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</si>
  <si>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</si>
  <si>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</si>
  <si>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</si>
  <si>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</si>
  <si>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</si>
  <si>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</si>
  <si>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</si>
  <si>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</si>
  <si>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</si>
  <si>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</si>
  <si>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</si>
  <si>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</si>
  <si>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</si>
  <si>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</si>
  <si>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</si>
  <si>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</si>
  <si>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</si>
  <si>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2020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</si>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</sst>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558106</v>
      </c>
      <c r="E4" s="3">
        <v>1041039.56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362527</v>
      </c>
      <c r="E5" s="4">
        <v>777877.7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362527</v>
      </c>
      <c r="E6" s="4">
        <v>777877.7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195579</v>
      </c>
      <c r="E13" s="4">
        <v>263161.86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195579</v>
      </c>
      <c r="E14" s="4">
        <v>263161.86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1562071.13</v>
      </c>
      <c r="E16" s="3">
        <v>2010937.68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1562071.13</v>
      </c>
      <c r="E17" s="4">
        <v>2010937.68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1562071.13</v>
      </c>
      <c r="E18" s="4">
        <v>2005937.68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5000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136361.45</v>
      </c>
      <c r="E23" s="3">
        <v>424847.74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75776.84</v>
      </c>
      <c r="E24" s="4">
        <v>223213.77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132606.07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56076.84</v>
      </c>
      <c r="E26" s="4">
        <v>67448.74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19700</v>
      </c>
      <c r="E27" s="4">
        <v>23158.96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1600</v>
      </c>
      <c r="E28" s="4">
        <v>1681.9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1600</v>
      </c>
      <c r="E30" s="4">
        <v>1681.9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150</v>
      </c>
      <c r="E33" s="4">
        <v>150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150</v>
      </c>
      <c r="E36" s="4">
        <v>150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58834.61</v>
      </c>
      <c r="E42" s="4">
        <v>199802.07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48899.73</v>
      </c>
      <c r="E44" s="4">
        <v>189867.19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9934.88</v>
      </c>
      <c r="E45" s="4">
        <v>9934.88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63228</v>
      </c>
      <c r="E46" s="3">
        <v>2751192.6199999996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4344</v>
      </c>
      <c r="E50" s="4">
        <v>2692008.5999999996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4344</v>
      </c>
      <c r="E51" s="4">
        <v>2692008.5999999996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50000</v>
      </c>
      <c r="E61" s="4">
        <v>50000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50000</v>
      </c>
      <c r="E71" s="4">
        <v>50000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</v>
      </c>
      <c r="E76" s="4">
        <v>8000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8000</v>
      </c>
      <c r="E77" s="4">
        <v>8000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884</v>
      </c>
      <c r="E80" s="4">
        <v>1184.02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884</v>
      </c>
      <c r="E81" s="4">
        <v>1184.02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1117431</v>
      </c>
      <c r="E151" s="3">
        <v>1128115.26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562526</v>
      </c>
      <c r="E152" s="4">
        <v>567756.78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551526</v>
      </c>
      <c r="E154" s="4">
        <v>556756.78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</v>
      </c>
      <c r="E157" s="4">
        <v>11000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554905</v>
      </c>
      <c r="E158" s="4">
        <v>560358.48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15164</v>
      </c>
      <c r="E162" s="4">
        <v>15164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420741</v>
      </c>
      <c r="E163" s="4">
        <v>421236.62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119000</v>
      </c>
      <c r="E164" s="4">
        <v>123957.86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2239623.2</v>
      </c>
      <c r="E166" s="3">
        <v>2900979.34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542564.23</v>
      </c>
      <c r="E167" s="4">
        <v>659101.1399999999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415424.64999999997</v>
      </c>
      <c r="E168" s="4">
        <v>494940.81999999995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127139.57999999999</v>
      </c>
      <c r="E169" s="4">
        <v>164160.32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39644.770000000004</v>
      </c>
      <c r="E170" s="4">
        <v>50896.21000000001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39644.770000000004</v>
      </c>
      <c r="E171" s="4">
        <v>50896.21000000001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916459.97</v>
      </c>
      <c r="E172" s="4">
        <v>1446958.0499999998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87492</v>
      </c>
      <c r="E173" s="4">
        <v>105244.03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828967.97</v>
      </c>
      <c r="E174" s="4">
        <v>1341714.0199999998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575187</v>
      </c>
      <c r="E175" s="4">
        <v>715030.0899999999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30454</v>
      </c>
      <c r="E176" s="4">
        <v>62310.09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502233</v>
      </c>
      <c r="E177" s="4">
        <v>582840.4199999999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42500</v>
      </c>
      <c r="E179" s="4">
        <v>69879.58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7881.88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7881.88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3113</v>
      </c>
      <c r="E198" s="4">
        <v>3113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3113</v>
      </c>
      <c r="E202" s="4">
        <v>3113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162654.22999999998</v>
      </c>
      <c r="E203" s="4">
        <v>17998.97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151446.22999999998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10250</v>
      </c>
      <c r="E207" s="4">
        <v>11165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958</v>
      </c>
      <c r="E208" s="4">
        <v>5241.12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1592.85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80143.38</v>
      </c>
      <c r="E210" s="3">
        <v>1818813.16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80143.38</v>
      </c>
      <c r="E214" s="4">
        <v>1818813.16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73799.38</v>
      </c>
      <c r="E215" s="4">
        <v>1622798.74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6344</v>
      </c>
      <c r="E217" s="4">
        <v>196008.42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6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1117431</v>
      </c>
      <c r="E325" s="3">
        <v>1291093.99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562526</v>
      </c>
      <c r="E326" s="4">
        <v>584728.03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551526</v>
      </c>
      <c r="E328" s="4">
        <v>573728.03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</v>
      </c>
      <c r="E331" s="4">
        <v>11000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554905</v>
      </c>
      <c r="E332" s="4">
        <v>706365.96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15164</v>
      </c>
      <c r="E336" s="4">
        <v>15659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420741</v>
      </c>
      <c r="E337" s="4">
        <v>548138.35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119000</v>
      </c>
      <c r="E338" s="4">
        <v>142568.61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3437197.58</v>
      </c>
      <c r="E342" s="52">
        <f>E340+E341+E4+E16+E23+E46+E85+E126+E145+E148+E151</f>
        <v>7356132.859999999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3437197.58</v>
      </c>
      <c r="E343" s="54">
        <f>E166+E210+E259+E300+E319+E322+E325</f>
        <v>6010886.49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