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<sst xmlns="http://schemas.openxmlformats.org/spreadsheetml/2006/main" count="1286" uniqueCount="440">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</sst>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577924.5900000001</v>
      </c>
      <c r="E4" s="3">
        <v>1185559.87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382135.64</v>
      </c>
      <c r="E5" s="4">
        <v>395445.36000000004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382135.64</v>
      </c>
      <c r="E6" s="4">
        <v>395445.36000000004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195788.95</v>
      </c>
      <c r="E13" s="4">
        <v>790114.51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195788.95</v>
      </c>
      <c r="E14" s="4">
        <v>790114.51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1375152.73</v>
      </c>
      <c r="E16" s="3">
        <v>1488089.4099999997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1375152.73</v>
      </c>
      <c r="E17" s="4">
        <v>1488089.4099999997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1363652.73</v>
      </c>
      <c r="E18" s="4">
        <v>1486589.4099999997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11500</v>
      </c>
      <c r="E21" s="4">
        <v>1500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131164.88999999998</v>
      </c>
      <c r="E23" s="3">
        <v>114583.93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57280.96</v>
      </c>
      <c r="E24" s="4">
        <v>53047.7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41992.5</v>
      </c>
      <c r="E26" s="4">
        <v>39479.24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15288.46</v>
      </c>
      <c r="E27" s="4">
        <v>13568.46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798.1899999999999</v>
      </c>
      <c r="E28" s="4">
        <v>378.59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798.1899999999999</v>
      </c>
      <c r="E30" s="4">
        <v>378.59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0.16999999999999998</v>
      </c>
      <c r="E33" s="4">
        <v>0.12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0.16999999999999998</v>
      </c>
      <c r="E36" s="4">
        <v>0.12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73085.56999999999</v>
      </c>
      <c r="E42" s="4">
        <v>61157.520000000004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73032.73999999999</v>
      </c>
      <c r="E44" s="4">
        <v>61104.69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52.83</v>
      </c>
      <c r="E45" s="4">
        <v>52.83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1005077.26</v>
      </c>
      <c r="E46" s="3">
        <v>239182.22999999998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1003150.39</v>
      </c>
      <c r="E50" s="4">
        <v>237255.36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993346.34</v>
      </c>
      <c r="E51" s="4">
        <v>106718.95999999999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9804.05</v>
      </c>
      <c r="E56" s="4">
        <v>130536.4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1926.8700000000001</v>
      </c>
      <c r="E80" s="4">
        <v>1926.8700000000001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1926.8700000000001</v>
      </c>
      <c r="E81" s="4">
        <v>1926.8700000000001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219879.9700000001</v>
      </c>
      <c r="E151" s="3">
        <v>219384.36000000004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119188.24999999999</v>
      </c>
      <c r="E152" s="4">
        <v>119188.25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119188.24999999999</v>
      </c>
      <c r="E154" s="4">
        <v>119188.25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100691.72000000009</v>
      </c>
      <c r="E158" s="4">
        <v>100196.11000000006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165</v>
      </c>
      <c r="E162" s="4">
        <v>165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99687.22000000009</v>
      </c>
      <c r="E163" s="4">
        <v>99191.61000000006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839.5</v>
      </c>
      <c r="E164" s="4">
        <v>839.5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1910665.7100000002</v>
      </c>
      <c r="E166" s="3">
        <v>1822428.0100000002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470168.5800000001</v>
      </c>
      <c r="E167" s="4">
        <v>461033.64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361886.19000000006</v>
      </c>
      <c r="E168" s="4">
        <v>354718.60000000003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108282.39</v>
      </c>
      <c r="E169" s="4">
        <v>106315.04000000001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32248.93</v>
      </c>
      <c r="E170" s="4">
        <v>31762.86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32248.93</v>
      </c>
      <c r="E171" s="4">
        <v>31762.86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835641.3400000002</v>
      </c>
      <c r="E172" s="4">
        <v>914869.71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38460.52</v>
      </c>
      <c r="E173" s="4">
        <v>39875.7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797180.8200000002</v>
      </c>
      <c r="E174" s="4">
        <v>874994.01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441917.18000000005</v>
      </c>
      <c r="E175" s="4">
        <v>406889.54000000004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11567.14</v>
      </c>
      <c r="E176" s="4">
        <v>6870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322350.04000000004</v>
      </c>
      <c r="E177" s="4">
        <v>323319.54000000004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108000</v>
      </c>
      <c r="E179" s="4">
        <v>76700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512.11</v>
      </c>
      <c r="E187" s="4">
        <v>512.11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512.11</v>
      </c>
      <c r="E192" s="4">
        <v>512.11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130177.56999999999</v>
      </c>
      <c r="E203" s="4">
        <v>7360.15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122795.93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2149</v>
      </c>
      <c r="E207" s="4">
        <v>2549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5232.639999999999</v>
      </c>
      <c r="E208" s="4">
        <v>4811.15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1325815.0700000003</v>
      </c>
      <c r="E210" s="3">
        <v>37082.66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1276118.3600000003</v>
      </c>
      <c r="E214" s="4">
        <v>37082.66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1095080.5100000002</v>
      </c>
      <c r="E215" s="4">
        <v>30386.050000000003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139742.08</v>
      </c>
      <c r="E217" s="4">
        <v>6696.61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41295.77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49696.71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49696.71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12357.43</v>
      </c>
      <c r="E300" s="3">
        <v>12357.43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12357.43</v>
      </c>
      <c r="E307" s="4">
        <v>12357.43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12357.43</v>
      </c>
      <c r="E308" s="4">
        <v>12357.43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219879.97000000003</v>
      </c>
      <c r="E325" s="3">
        <v>185082.87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119188.25000000001</v>
      </c>
      <c r="E326" s="4">
        <v>119188.24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119188.25000000001</v>
      </c>
      <c r="E328" s="4">
        <v>119188.24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100691.72000000002</v>
      </c>
      <c r="E332" s="4">
        <v>65894.63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165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99687.22000000002</v>
      </c>
      <c r="E337" s="4">
        <v>65055.13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839.4999999999999</v>
      </c>
      <c r="E338" s="4">
        <v>839.5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1300324.27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447149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5056672.71</v>
      </c>
      <c r="E342" s="52">
        <f>E340+E341+E4+E16+E23+E46+E85+E126+E145+E148+E151</f>
        <v>3246799.8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3468718.1800000006</v>
      </c>
      <c r="E343" s="54">
        <f>E166+E210+E259+E300+E319+E322+E325</f>
        <v>2056950.9700000002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Rosanna</cp:lastModifiedBy>
  <cp:lastPrinted>2015-05-23T07:59:41Z</cp:lastPrinted>
  <dcterms:created xsi:type="dcterms:W3CDTF">2015-03-03T10:52:24Z</dcterms:created>
  <dcterms:modified xsi:type="dcterms:W3CDTF">2019-08-22T12:39:53Z</dcterms:modified>
  <cp:category/>
  <cp:version/>
  <cp:contentType/>
  <cp:contentStatus/>
</cp:coreProperties>
</file>