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<sst xmlns="http://schemas.openxmlformats.org/spreadsheetml/2006/main" count="1286" uniqueCount="440">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</sst>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15435449.199999973</v>
      </c>
      <c r="E16" s="3">
        <v>16240896.669999963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15435449.199999973</v>
      </c>
      <c r="E17" s="4">
        <v>16240896.669999963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15435449.199999973</v>
      </c>
      <c r="E18" s="4">
        <v>16240896.669999963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2750655.56</v>
      </c>
      <c r="E23" s="3">
        <v>2784731.06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0.52</v>
      </c>
      <c r="E33" s="4">
        <v>0.52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0.52</v>
      </c>
      <c r="E36" s="4">
        <v>0.52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2750655.04</v>
      </c>
      <c r="E42" s="4">
        <v>2784730.54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2750655.04</v>
      </c>
      <c r="E45" s="4">
        <v>2784730.54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1471246.24</v>
      </c>
      <c r="E151" s="3">
        <v>1472596.24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1471246.24</v>
      </c>
      <c r="E152" s="4">
        <v>1472596.24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1421636.72</v>
      </c>
      <c r="E153" s="4">
        <v>1421636.72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46972.52</v>
      </c>
      <c r="E154" s="4">
        <v>46972.52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2637</v>
      </c>
      <c r="E155" s="4">
        <v>2637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1350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18070996.35</v>
      </c>
      <c r="E166" s="3">
        <v>17985119.510000005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125705.93</v>
      </c>
      <c r="E167" s="4">
        <v>125705.93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100284.24</v>
      </c>
      <c r="E168" s="4">
        <v>100284.24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25421.69</v>
      </c>
      <c r="E169" s="4">
        <v>25421.69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1492997.1</v>
      </c>
      <c r="E170" s="4">
        <v>1480209.42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1492997.1</v>
      </c>
      <c r="E171" s="4">
        <v>1480209.42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15606943.110000001</v>
      </c>
      <c r="E172" s="4">
        <v>15502691.010000004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564.13</v>
      </c>
      <c r="E173" s="4">
        <v>564.13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15606378.98</v>
      </c>
      <c r="E174" s="4">
        <v>15502126.880000003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845350.21</v>
      </c>
      <c r="E175" s="4">
        <v>876513.15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845350.21</v>
      </c>
      <c r="E176" s="4">
        <v>876513.15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896000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896000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896000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1471246.24</v>
      </c>
      <c r="E325" s="3">
        <v>1452204.03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1471246.24</v>
      </c>
      <c r="E326" s="4">
        <v>1452204.03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1421636.72</v>
      </c>
      <c r="E327" s="4">
        <v>1404069.25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46972.52</v>
      </c>
      <c r="E328" s="4">
        <v>47065.98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2637</v>
      </c>
      <c r="E329" s="4">
        <v>1068.8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1288497.57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0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20945848.56999997</v>
      </c>
      <c r="E342" s="51">
        <f>E340+E341+E4+E16+E23+E46+E85+E126+E145+E148+E151</f>
        <v>20498223.96999996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20438242.59</v>
      </c>
      <c r="E343" s="53">
        <f>E166+E210+E259+E300+E319+E322+E325</f>
        <v>19437323.540000007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CovevarAndreone</cp:lastModifiedBy>
  <cp:lastPrinted>2015-05-23T07:59:41Z</cp:lastPrinted>
  <dcterms:created xsi:type="dcterms:W3CDTF">2015-03-03T10:52:24Z</dcterms:created>
  <dcterms:modified xsi:type="dcterms:W3CDTF">2020-06-30T07:30:50Z</dcterms:modified>
  <cp:category/>
  <cp:version/>
  <cp:contentType/>
  <cp:contentStatus/>
</cp:coreProperties>
</file>