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totoli\Desktop\"/>
    </mc:Choice>
  </mc:AlternateContent>
  <bookViews>
    <workbookView xWindow="0" yWindow="0" windowWidth="23040" windowHeight="86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<sst xmlns="http://schemas.openxmlformats.org/spreadsheetml/2006/main" count="13" uniqueCount="11">
  <si>
    <t>AREA</t>
  </si>
  <si>
    <t>NR DET</t>
  </si>
  <si>
    <t>DATA</t>
  </si>
  <si>
    <t>OGGETTO</t>
  </si>
  <si>
    <t>Affidamento Diretto ai sensi dell'Art.1 co.2 lett.a) DL 76/2020 Conv. L. 120/2020 e DL 77/2021 Conv. L. 108/2021 in deroga all'art.36 D.Lgs. 50/2016 all'impresa Tirrenia Edile srls p.iva 05799080659 - CIG 950138354A per i Lavori di demolizione ex scuola via Matteotti - CUP H41B21001960001 e approvazione atti progettuali e RdO NG3306991</t>
  </si>
  <si>
    <t>AREA LL.PP. E MANUTENZIONE</t>
  </si>
  <si>
    <t>€.54.469,37</t>
  </si>
  <si>
    <t>IMPORTO (al netto iva)</t>
  </si>
  <si>
    <t>Affidamento Diretto ex Art.1 co.2 lett.a) DL 76/2020 Conv. L. 120/2020 e DL 77/2021 Conv. L. 108/2021 in deroga All'art.36 D.Lgs. 50/2016 incarico professionale per CSP e CSE - smart CIG Z6F3898E89 per i Lavori di demolizione ex scuola via Matteotti - CUP H41B21001960001</t>
  </si>
  <si>
    <t>€.3.469,94</t>
  </si>
  <si>
    <t>Liquidazione fattura elettronica 2/FE del 28/02/2023 per l'affidamento diretto dell' incarico professionale di Coordinatore della sicurezza in fase di progettazione ed esecuzione - smart CIG Z6F3898E89 - per la demolizione ex scuola via Matteotti e ricostruzione di un centro polifunzionale per i servizi della famiglia - CUP H41B21001960001.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</si>
</sst>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2" sqref="E2"/>
    </sheetView>
  </sheetViews>
  <sheetFormatPr defaultRowHeight="14.4" x14ac:dyDescent="0.3"/>
  <cols>
    <col min="1" max="1" width="26.88671875" bestFit="1" customWidth="1"/>
    <col min="2" max="2" width="7.109375" bestFit="1" customWidth="1"/>
    <col min="3" max="3" width="10.5546875" bestFit="1" customWidth="1"/>
    <col min="4" max="4" width="39.88671875" customWidth="1"/>
    <col min="5" max="5" width="20.21875" customWidth="1"/>
  </cols>
  <sheetData>
    <row r="1" spans="1:5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</row>
    <row r="2" spans="1:5" ht="115.2" x14ac:dyDescent="0.3">
      <c r="A2" s="3" t="s">
        <v>5</v>
      </c>
      <c r="B2" s="3">
        <v>2063</v>
      </c>
      <c r="C2" s="4">
        <v>44889</v>
      </c>
      <c r="D2" s="5" t="s">
        <v>4</v>
      </c>
      <c r="E2" s="3" t="s">
        <v>6</v>
      </c>
    </row>
    <row r="3" spans="1:5" ht="100.8" x14ac:dyDescent="0.3">
      <c r="A3" s="3" t="s">
        <v>5</v>
      </c>
      <c r="B3" s="3">
        <v>2023</v>
      </c>
      <c r="C3" s="4">
        <v>44882</v>
      </c>
      <c r="D3" s="5" t="s">
        <v>8</v>
      </c>
      <c r="E3" s="3" t="s">
        <v>9</v>
      </c>
    </row>
    <row r="4" spans="1:5" ht="115.2" x14ac:dyDescent="0.3">
      <c r="A4" s="3" t="s">
        <v>5</v>
      </c>
      <c r="B4" s="3">
        <v>593</v>
      </c>
      <c r="C4" s="4">
        <v>45000</v>
      </c>
      <c r="D4" s="5" t="s">
        <v>10</v>
      </c>
      <c r="E4" s="3" t="str">
        <f>E3</f>
        <v>€.3.469,94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Totoli</dc:creator>
  <cp:lastModifiedBy>Gianluca Totoli</cp:lastModifiedBy>
  <dcterms:created xsi:type="dcterms:W3CDTF">2023-05-02T09:10:23Z</dcterms:created>
  <dcterms:modified xsi:type="dcterms:W3CDTF">2023-05-02T09:42:13Z</dcterms:modified>
</cp:coreProperties>
</file>